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115" windowHeight="8325" activeTab="0"/>
  </bookViews>
  <sheets>
    <sheet name="Quadro geral" sheetId="1" r:id="rId1"/>
    <sheet name="Ipiranga" sheetId="2" r:id="rId2"/>
    <sheet name="Osasco" sheetId="3" r:id="rId3"/>
    <sheet name="Paulista" sheetId="4" r:id="rId4"/>
    <sheet name="Penha" sheetId="5" r:id="rId5"/>
    <sheet name="Pinheiros" sheetId="6" r:id="rId6"/>
    <sheet name="Santana" sheetId="7" r:id="rId7"/>
    <sheet name="Santo Amaro" sheetId="8" r:id="rId8"/>
    <sheet name="Sé" sheetId="9" r:id="rId9"/>
    <sheet name="Área-meio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Elisa</author>
  </authors>
  <commentList>
    <comment ref="A28" authorId="0">
      <text>
        <r>
          <rPr>
            <b/>
            <sz val="9"/>
            <rFont val="Tahoma"/>
            <family val="2"/>
          </rPr>
          <t>Elisa: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<sst xmlns="http://schemas.openxmlformats.org/spreadsheetml/2006/main" count="1975" uniqueCount="358">
  <si>
    <t>AG  GRANJA JULIETA,SP</t>
  </si>
  <si>
    <t>18 de setembro</t>
  </si>
  <si>
    <t>Situação</t>
  </si>
  <si>
    <t>AG  ALTO DA MOOCA</t>
  </si>
  <si>
    <t>AG  ANÁLIA FRANCO</t>
  </si>
  <si>
    <t>AG  ARTUR AZEVEDO</t>
  </si>
  <si>
    <t>AG  AV. LINS DE VASCONCELOS</t>
  </si>
  <si>
    <t>AG  AVENIDA ZELINA</t>
  </si>
  <si>
    <t>AG  BELENZINHO</t>
  </si>
  <si>
    <t>AG  CAMBUCI</t>
  </si>
  <si>
    <t>AG  CENTRAL PLAZA SHOPPING</t>
  </si>
  <si>
    <t>AG  IPIRANGA</t>
  </si>
  <si>
    <t>AG  JABAQUARA</t>
  </si>
  <si>
    <t>AG  JARDIM DA SAÚDE</t>
  </si>
  <si>
    <t>AG  MOOCA</t>
  </si>
  <si>
    <t>AG  NOSSA SENHORA DAS MERCÊS</t>
  </si>
  <si>
    <t>AG  PAES DE BARROS</t>
  </si>
  <si>
    <t>AG  PRACA DA ARVORE</t>
  </si>
  <si>
    <t>AG  SACOMÃ</t>
  </si>
  <si>
    <t>AG  SAO JOÃO CLÍMACO</t>
  </si>
  <si>
    <t>AG  SAPOPEMBA</t>
  </si>
  <si>
    <t>AG  SILVIO ROMERO</t>
  </si>
  <si>
    <t>AG  VILA ALPINA</t>
  </si>
  <si>
    <t>AG  VILA DIVA</t>
  </si>
  <si>
    <t>AG  VILA FORMOSA</t>
  </si>
  <si>
    <t>AG  VILA PRUDENTE</t>
  </si>
  <si>
    <t>AG  VILA REGENTE FEIJÓ</t>
  </si>
  <si>
    <t>AG  ANTONIO AGU</t>
  </si>
  <si>
    <t>AG  BARUERI</t>
  </si>
  <si>
    <t>AG  CARAPICUIBA</t>
  </si>
  <si>
    <t>AG  CATEDRAL OSASCO</t>
  </si>
  <si>
    <t>AG  FAZENDINHA</t>
  </si>
  <si>
    <t>AG  HELENA MARIA</t>
  </si>
  <si>
    <t>AG  ITAPEVI</t>
  </si>
  <si>
    <t>AG  JANDIRA</t>
  </si>
  <si>
    <t>AG  JARDIM CIPAVA</t>
  </si>
  <si>
    <t>AG  JARDIM SANTO ANTONIO</t>
  </si>
  <si>
    <t>AG  NOVA BARUERI</t>
  </si>
  <si>
    <t>AG  OSASCO</t>
  </si>
  <si>
    <t>AG  PARQUE CHICO MENDES</t>
  </si>
  <si>
    <t>AG  ROCHDALE</t>
  </si>
  <si>
    <t>AG  ROMEIROS</t>
  </si>
  <si>
    <t>AG  VARGEM GRANDE PAULISTA</t>
  </si>
  <si>
    <t>AG  VILA DIRCE</t>
  </si>
  <si>
    <t>AG  VILA YARA</t>
  </si>
  <si>
    <t>AG COTIA</t>
  </si>
  <si>
    <t>AG NOVA COTIA</t>
  </si>
  <si>
    <t>PAB JUIZADO ESPECIAL FEDERAL OSASCO</t>
  </si>
  <si>
    <t>PAB TECNOLOGIA SAO PAULO</t>
  </si>
  <si>
    <t>AG  AUGUSTA</t>
  </si>
  <si>
    <t>AG  AV  BRASIL</t>
  </si>
  <si>
    <t>AG  AV  IBIRAPUERA</t>
  </si>
  <si>
    <t>AG  AV  JUSCELINO KUBITSCHEK</t>
  </si>
  <si>
    <t>AG  AV  PAULISTA</t>
  </si>
  <si>
    <t>AG  BELA VISTA</t>
  </si>
  <si>
    <t>AG  BELAS ARTES</t>
  </si>
  <si>
    <t>AG  BORGES LAGOA</t>
  </si>
  <si>
    <t>AG  BRIGADEIRO LUIS ANTONIO- JARDINS</t>
  </si>
  <si>
    <t>AG  BRIGADEIRO</t>
  </si>
  <si>
    <t>AG  CARLOS SAMPAIO</t>
  </si>
  <si>
    <t>AG  DOMINGOS DE MORAES</t>
  </si>
  <si>
    <t>AG  ESTADOS UNIDOS</t>
  </si>
  <si>
    <t>AG  FORUM RUY BARBOSA</t>
  </si>
  <si>
    <t>AG  FUNCHAL</t>
  </si>
  <si>
    <t>AG  IGUATEMI</t>
  </si>
  <si>
    <t>AG  ITAIM</t>
  </si>
  <si>
    <t>AG  JARDIM EUROPA</t>
  </si>
  <si>
    <t>AG  JARDIM PAULISTA</t>
  </si>
  <si>
    <t>AG  LUIS GOIS</t>
  </si>
  <si>
    <t>AG  MARACATINS</t>
  </si>
  <si>
    <t>AG  NOVA FARIA LIMA</t>
  </si>
  <si>
    <t>AG  PACAEMBU</t>
  </si>
  <si>
    <t>AG  PLANALTO PAULISTA</t>
  </si>
  <si>
    <t>AG  TUTOIA</t>
  </si>
  <si>
    <t>AG  VILA OLIMPIA</t>
  </si>
  <si>
    <t>AG MOEMA</t>
  </si>
  <si>
    <t>PAB JEF SAO PAULO</t>
  </si>
  <si>
    <t>AG  AGUIA DE HAIA</t>
  </si>
  <si>
    <t>AG  ARICANDUVA</t>
  </si>
  <si>
    <t>AG  ARTUR ALVIM</t>
  </si>
  <si>
    <t>AG  BIRITIBA-MIRIM</t>
  </si>
  <si>
    <t>AG  BRAZ CUBAS</t>
  </si>
  <si>
    <t>AG  CANGAÍBA</t>
  </si>
  <si>
    <t>AG  CURUÇA</t>
  </si>
  <si>
    <t>AG  DEODATO</t>
  </si>
  <si>
    <t>AG  ERMELINO MATARAZZO</t>
  </si>
  <si>
    <t>AG  FERRAZ DE VASCONCELOS</t>
  </si>
  <si>
    <t>AG  GLICÉRIO</t>
  </si>
  <si>
    <t>AG  GUAIANASES</t>
  </si>
  <si>
    <t>AG  ITAIM PAULISTA</t>
  </si>
  <si>
    <t>AG  ITAQUAQUECETUBA</t>
  </si>
  <si>
    <t>AG  ITAQUERA</t>
  </si>
  <si>
    <t>AG  JARDIM DAS OLIVEIRAS</t>
  </si>
  <si>
    <t>AG  MATEO BEI</t>
  </si>
  <si>
    <t>AG  MOGI DAS CRUZES</t>
  </si>
  <si>
    <t>AG  NOVA GRANADA</t>
  </si>
  <si>
    <t>AG  PARQUE SÃO JORGE</t>
  </si>
  <si>
    <t>AG  PENHA DE FRANÇA</t>
  </si>
  <si>
    <t>AG  POÁ</t>
  </si>
  <si>
    <t>AG  PONTE RASA</t>
  </si>
  <si>
    <t>AG  SÃO MIGUEL PAULISTA</t>
  </si>
  <si>
    <t>AG  SHOPPING ITAQUERA</t>
  </si>
  <si>
    <t>AG  SHOPPING PENHA</t>
  </si>
  <si>
    <t>AG  SHOPPING SUZANO</t>
  </si>
  <si>
    <t>AG  SUZANO</t>
  </si>
  <si>
    <t>AG  TIBURCIO DE SOUZA</t>
  </si>
  <si>
    <t>AG  VILA CARRAO</t>
  </si>
  <si>
    <t>AG  VILA MANCHESTER</t>
  </si>
  <si>
    <t>AG  VILA MATILDE</t>
  </si>
  <si>
    <t>PAB JEF MOGI DAS CRUZES</t>
  </si>
  <si>
    <t>AG  AFONSO SARDINHA</t>
  </si>
  <si>
    <t>AG  ALFONSO BOVERO</t>
  </si>
  <si>
    <t>AG  AV RIO PEQUENO</t>
  </si>
  <si>
    <t>AG  CLELIA</t>
  </si>
  <si>
    <t>AG  CLINICAS</t>
  </si>
  <si>
    <t>AG  CORIFEU DE AZEVEDO MARQUES</t>
  </si>
  <si>
    <t>AG  FARIA LIMA</t>
  </si>
  <si>
    <t>AG  GUAICURUS</t>
  </si>
  <si>
    <t>AG  HEITOR PENTEADO</t>
  </si>
  <si>
    <t>AG  HENRIQUE SCHAUMANN</t>
  </si>
  <si>
    <t>AG  LARGO DE PINHEIROS</t>
  </si>
  <si>
    <t>AG  MONTEIRO DE MELO</t>
  </si>
  <si>
    <t>AG  NOSSA SENHORA DA LAPA</t>
  </si>
  <si>
    <t>AG  PEDROSO DE MORAES</t>
  </si>
  <si>
    <t>AG  PERDIZES</t>
  </si>
  <si>
    <t>AG  RAPOSO TAVARES</t>
  </si>
  <si>
    <t>AG  TURIASSU</t>
  </si>
  <si>
    <t>AG  VILA MADALENA</t>
  </si>
  <si>
    <t>AG  VILA SONIA</t>
  </si>
  <si>
    <t>AG  VILLA LOBOS</t>
  </si>
  <si>
    <t>AG  VITAL BRASIL</t>
  </si>
  <si>
    <t>AG  ADONIRAN BARBOSA</t>
  </si>
  <si>
    <t>AG  ALBERTO BYINGTON</t>
  </si>
  <si>
    <t>AG  AVENIDA SANTOS DUMONT</t>
  </si>
  <si>
    <t>AG  CAMPO DE MARTE</t>
  </si>
  <si>
    <t>AG  CASA DE PEDRA</t>
  </si>
  <si>
    <t>AG  CASA VERDE</t>
  </si>
  <si>
    <t>AG  CUMBICA</t>
  </si>
  <si>
    <t>AG  DR ZUQUIM</t>
  </si>
  <si>
    <t>AG  GOPOUVA</t>
  </si>
  <si>
    <t>AG  GUARULHOS</t>
  </si>
  <si>
    <t>AG  IMIRIM</t>
  </si>
  <si>
    <t>AG  INTERNACIONAL SHOPPING GUARULHOS</t>
  </si>
  <si>
    <t>AG  JARDIM BRASIL</t>
  </si>
  <si>
    <t>AG  JARDIM PRESIDENTE DUTRA</t>
  </si>
  <si>
    <t>AG  MANDAQUI</t>
  </si>
  <si>
    <t>AG  MAZZEI</t>
  </si>
  <si>
    <t>AG  PARQUE NOVO MUNDO</t>
  </si>
  <si>
    <t>AG  PARQUE SAO DOMINGOS</t>
  </si>
  <si>
    <t>AG  PERUS</t>
  </si>
  <si>
    <t>AG  PIRITUBA</t>
  </si>
  <si>
    <t>AG  SANTA ISABEL</t>
  </si>
  <si>
    <t>AG  SANTA MENA</t>
  </si>
  <si>
    <t>AG  SANTANA</t>
  </si>
  <si>
    <t>AG  SERRA DA CANTAREIRA</t>
  </si>
  <si>
    <t>AG  SHOPPING BONSUCESSO</t>
  </si>
  <si>
    <t>AG  TUCURUVI</t>
  </si>
  <si>
    <t>AG  VILA GUILHERME</t>
  </si>
  <si>
    <t>AG  VILA NOVA CACHOEIRINHA</t>
  </si>
  <si>
    <t>AG  VILA SABRINA</t>
  </si>
  <si>
    <t>AG VILA MARIA</t>
  </si>
  <si>
    <t>AG  AEROPORTO DE CONGONHAS</t>
  </si>
  <si>
    <t>AG  AV. SANTA CATARINA</t>
  </si>
  <si>
    <t>AG  AYRTON SENNA</t>
  </si>
  <si>
    <t>AG  BERRINI</t>
  </si>
  <si>
    <t>AG  BORBA GATO</t>
  </si>
  <si>
    <t>AG  BROOKLIN</t>
  </si>
  <si>
    <t>AG  CAMPO LIMPO</t>
  </si>
  <si>
    <t>AG  CAPÃO REDONDO</t>
  </si>
  <si>
    <t>AG  CENTRO EMPRESARIAL</t>
  </si>
  <si>
    <t>AG  EMBU DAS ARTES</t>
  </si>
  <si>
    <t>AG  EMBU GUAÇU</t>
  </si>
  <si>
    <t>AG  GUARAPIRANGA</t>
  </si>
  <si>
    <t>AG  INTERLAGOS</t>
  </si>
  <si>
    <t>AG  ITAPECERICA DA SERRA</t>
  </si>
  <si>
    <t>AG  JARDIM AEROPORTO</t>
  </si>
  <si>
    <t>AG  JARDIM ANGELA</t>
  </si>
  <si>
    <t>AG  JARDIM SÃO LUIZ</t>
  </si>
  <si>
    <t>AG  JARDIM SUL</t>
  </si>
  <si>
    <t>AG  JOÃO DE LUCA</t>
  </si>
  <si>
    <t>AG  JOÃO DIAS</t>
  </si>
  <si>
    <t>AG  LARGO 13 DE MAIO</t>
  </si>
  <si>
    <t>AG  MORUMBI</t>
  </si>
  <si>
    <t>AG  PIRAJUSSARA</t>
  </si>
  <si>
    <t>AG  PORTAL DO MORUMBI</t>
  </si>
  <si>
    <t>AG  REAL PARQUE</t>
  </si>
  <si>
    <t>AG  SANTO EDUARDO DO EMBU</t>
  </si>
  <si>
    <t>AG  SHOPPING FIESTA</t>
  </si>
  <si>
    <t>AG  SP MARKET</t>
  </si>
  <si>
    <t>AG  VEREADOR JOSE DINIZ</t>
  </si>
  <si>
    <t>AG  VICENTE RAO</t>
  </si>
  <si>
    <t>AG  VIEIRA DE MORAES</t>
  </si>
  <si>
    <t>AG  25 DE JANEIRO</t>
  </si>
  <si>
    <t>AG  AROUCHE</t>
  </si>
  <si>
    <t>AG  AVENIDA FRANCISCO MATARAZZO</t>
  </si>
  <si>
    <t>AG  BARRA FUNDA</t>
  </si>
  <si>
    <t>AG  BIXIGA</t>
  </si>
  <si>
    <t>AG  BOM RETIRO</t>
  </si>
  <si>
    <t>AG  NOVA AUGUSTA</t>
  </si>
  <si>
    <t>AG  NOVA PACAEMBU</t>
  </si>
  <si>
    <t>AG  PARI</t>
  </si>
  <si>
    <t>AG  PORTO GERAL</t>
  </si>
  <si>
    <t>AG  RANGEL PESTANA</t>
  </si>
  <si>
    <t>AG  RUA PAULA SOUSA</t>
  </si>
  <si>
    <t>AG  RUA DIREITA</t>
  </si>
  <si>
    <t>AG  SENADOR QUEIROS</t>
  </si>
  <si>
    <t>AG  SETE DE ABRIL</t>
  </si>
  <si>
    <t>AG  SHOPPING FREI CANECA</t>
  </si>
  <si>
    <t>AG  SILVA TELES</t>
  </si>
  <si>
    <t>AG  PARQUE DA ACLIMAÇÃO</t>
  </si>
  <si>
    <t>AG  PRAÇA DA REPÚBLICA</t>
  </si>
  <si>
    <t>AG  ESTAÇÃO SÃO JOAQUIM</t>
  </si>
  <si>
    <t>AG  HIGIENÓPOLIS</t>
  </si>
  <si>
    <t>AG  PARQUE SÃO LUCAS</t>
  </si>
  <si>
    <t>AG  AVENIDA ORATÓRIO</t>
  </si>
  <si>
    <t>AG  METRÔ SANTA CRUZ</t>
  </si>
  <si>
    <t>AG  METRÔ CONCEIÇÃO</t>
  </si>
  <si>
    <t>AG  METRÔ SAÚDE</t>
  </si>
  <si>
    <t>AG  B.  COUTINHO</t>
  </si>
  <si>
    <t>AG  JAGUARÉ</t>
  </si>
  <si>
    <t>AG  QUITAÚNA</t>
  </si>
  <si>
    <t>AG  VILA DOS REMÉDIOS</t>
  </si>
  <si>
    <t>AG TAMBORÉ</t>
  </si>
  <si>
    <t>AG  METRÔ ANA ROSA</t>
  </si>
  <si>
    <t>AG  PARAÍSO</t>
  </si>
  <si>
    <t>AG  VILA NOVA CONCEIÇÃO</t>
  </si>
  <si>
    <t>PAB EXECUÇÕES FISCAIS</t>
  </si>
  <si>
    <t>PAB JUSTIÇA FEDERAL SÃO PAULO</t>
  </si>
  <si>
    <t>PAB TRF 3A REGIÃO SÃO PAULO</t>
  </si>
  <si>
    <t>PAB TRT 2A REGIÃO</t>
  </si>
  <si>
    <t>PAB PETROBRAS SÃO PAULO</t>
  </si>
  <si>
    <t>AG  LARGO SÃO MATEUS</t>
  </si>
  <si>
    <t>AG  SERRA DE BRAGANÇA</t>
  </si>
  <si>
    <t>AG  SHOPPING M. ARICANDUVA</t>
  </si>
  <si>
    <t>AG  TATUAPÉ</t>
  </si>
  <si>
    <t>AG  VILA ESPERANÇA</t>
  </si>
  <si>
    <t>AG JARDIM ODETE</t>
  </si>
  <si>
    <t>AG  VILA ANASTÁCIO</t>
  </si>
  <si>
    <t>AG  SUMARÉZINHO</t>
  </si>
  <si>
    <t>AG  BUTANTÃ</t>
  </si>
  <si>
    <t>AG  VILA GALVÃO</t>
  </si>
  <si>
    <t>AG  PRAÇA CENTRAL</t>
  </si>
  <si>
    <t>AG  TERMINAL RODOVIÁRIO TIETÊ</t>
  </si>
  <si>
    <t>PAB JUSTIÇA FEDERAL GUARULHOS</t>
  </si>
  <si>
    <t>AG  OTÁVIO BRAGA</t>
  </si>
  <si>
    <t>AG  PARAPUÃ</t>
  </si>
  <si>
    <t>AG  NOSSA SENHORA DO Ó</t>
  </si>
  <si>
    <t>AG  LIMÃO</t>
  </si>
  <si>
    <t>AG  JARDIM FRANÇA</t>
  </si>
  <si>
    <t>AG  ARUJÁ</t>
  </si>
  <si>
    <t>AG  TABOÃO DA SERRA</t>
  </si>
  <si>
    <t>AG  PARELHEIROS</t>
  </si>
  <si>
    <t>AG  GRAJAÚ</t>
  </si>
  <si>
    <t>AG  CHÁCARA SANTO ANTONIO</t>
  </si>
  <si>
    <t>AG  CHÁCARA FLORA</t>
  </si>
  <si>
    <t>AG  ÁLVARES PENTEADO</t>
  </si>
  <si>
    <t>AG  BRÁS</t>
  </si>
  <si>
    <t>AG  LIBERO BADARÓ</t>
  </si>
  <si>
    <t>AG  MARQUES DE SÃO VICENTE</t>
  </si>
  <si>
    <t>AG  NOVA ACLIMAÇÃO</t>
  </si>
  <si>
    <t>AG  PRAÇA DA LIBERDADE</t>
  </si>
  <si>
    <t>AG  SANTA CECÍLIA</t>
  </si>
  <si>
    <t>AG  SÃO BENTO</t>
  </si>
  <si>
    <t>AG  SÉ</t>
  </si>
  <si>
    <t>AG  TAMANDARÉ</t>
  </si>
  <si>
    <t>PAB POLÍCIA FEDERAL</t>
  </si>
  <si>
    <t>SR Ipiranga</t>
  </si>
  <si>
    <t>SR Santana</t>
  </si>
  <si>
    <t>Fechadas</t>
  </si>
  <si>
    <t>Parciais</t>
  </si>
  <si>
    <t>Abertas</t>
  </si>
  <si>
    <t>Sem contato</t>
  </si>
  <si>
    <t>SR Paulista</t>
  </si>
  <si>
    <t>SR Santo Amaro</t>
  </si>
  <si>
    <t>SR Penha</t>
  </si>
  <si>
    <t>SR Sé</t>
  </si>
  <si>
    <t>SR Pinheiros</t>
  </si>
  <si>
    <t>Funcionamento parcial</t>
  </si>
  <si>
    <t>Dia 18</t>
  </si>
  <si>
    <t>SR Osasco</t>
  </si>
  <si>
    <t>* Os números referem-se à quantidade de agências consultadas pela APCEF/SP até meio-dia e podem alterar-se ao longo do dia.</t>
  </si>
  <si>
    <t>Situação das agências da Caixa</t>
  </si>
  <si>
    <t>parcial</t>
  </si>
  <si>
    <t>fechada</t>
  </si>
  <si>
    <t>aberta</t>
  </si>
  <si>
    <t>AG  MONÇÕES</t>
  </si>
  <si>
    <t>AG  CONSOLAÇÃO</t>
  </si>
  <si>
    <t>19 de setembro</t>
  </si>
  <si>
    <t xml:space="preserve"> </t>
  </si>
  <si>
    <t>AG  NOSSA SENHORA DO SABARÁ</t>
  </si>
  <si>
    <t xml:space="preserve">parcial </t>
  </si>
  <si>
    <t xml:space="preserve">fechada </t>
  </si>
  <si>
    <t>pacial</t>
  </si>
  <si>
    <t xml:space="preserve"> aberta</t>
  </si>
  <si>
    <t xml:space="preserve"> fechada</t>
  </si>
  <si>
    <t>Dia 19</t>
  </si>
  <si>
    <t>Dia 20</t>
  </si>
  <si>
    <t>20 de setembro</t>
  </si>
  <si>
    <t>21 de setembro</t>
  </si>
  <si>
    <t>Dia 21</t>
  </si>
  <si>
    <t>AG  PARADA DE TAIPAS</t>
  </si>
  <si>
    <t>AG  ALPHAVILLE</t>
  </si>
  <si>
    <t>GEICO</t>
  </si>
  <si>
    <t>funcionamento normal</t>
  </si>
  <si>
    <t>CERAT/SP</t>
  </si>
  <si>
    <t>50% de adesão</t>
  </si>
  <si>
    <t>CEDES</t>
  </si>
  <si>
    <t>manhã não aderiu - tarde 10% de adesão</t>
  </si>
  <si>
    <t>CN FCVS</t>
  </si>
  <si>
    <t>em greve</t>
  </si>
  <si>
    <t>90% de adesão</t>
  </si>
  <si>
    <t>CN RISCO CREDITO SAO PAULO</t>
  </si>
  <si>
    <t>CN TESOURARIA DE NUMERARIO</t>
  </si>
  <si>
    <t>CR MANUT RECUP ATIVOS SAO PAULO</t>
  </si>
  <si>
    <t>40% trabalhando</t>
  </si>
  <si>
    <t>CR OPERACOES IMOBILIARIAS</t>
  </si>
  <si>
    <t>72% de adesão</t>
  </si>
  <si>
    <t>CITDI</t>
  </si>
  <si>
    <t>70% de adesão</t>
  </si>
  <si>
    <t>80% de adesão</t>
  </si>
  <si>
    <t>GECOC</t>
  </si>
  <si>
    <t>GN FUNDOS ESPECIAIS</t>
  </si>
  <si>
    <t>GELIT</t>
  </si>
  <si>
    <t>GEMEF</t>
  </si>
  <si>
    <t>GEOMI</t>
  </si>
  <si>
    <t>SUFIS</t>
  </si>
  <si>
    <t>RSN ALIENAR MOVEIS IMOV SAO PAULO</t>
  </si>
  <si>
    <t>50% aderiu</t>
  </si>
  <si>
    <t>RSN AUDITORIA SAO PAULO</t>
  </si>
  <si>
    <t>RSN CAIXA CULTURAL SAO PAULO</t>
  </si>
  <si>
    <t>GICET</t>
  </si>
  <si>
    <t>funcionamento parcial</t>
  </si>
  <si>
    <t>RSN GESTAO DE PESSOAS SAO PAULO</t>
  </si>
  <si>
    <t>GIDUR</t>
  </si>
  <si>
    <t>RSN JURIDICO SAO PAULO</t>
  </si>
  <si>
    <t>RSN LOGISTICA SAO PAULO</t>
  </si>
  <si>
    <t>RSN MANUT RECUP ATIVOS SAO PAULO</t>
  </si>
  <si>
    <t>RSN PROGRAMAS SOCIAIS SAO PAULO</t>
  </si>
  <si>
    <t>GIRET IPIRANGA</t>
  </si>
  <si>
    <t>GIRET PAULISTA</t>
  </si>
  <si>
    <t>GIRET PENHA</t>
  </si>
  <si>
    <t>GIRET PINHEIROS</t>
  </si>
  <si>
    <t>GIRET SANTANA</t>
  </si>
  <si>
    <t>GIRET SANTO AMARO</t>
  </si>
  <si>
    <t>RSN RET SÉ - GIRET</t>
  </si>
  <si>
    <t>RSN SEGURANCA EMPRES SAO PAULO</t>
  </si>
  <si>
    <t>RSN TECNOLOG INFOR SAO PAULO</t>
  </si>
  <si>
    <t>GIFUG</t>
  </si>
  <si>
    <t>85% em greve</t>
  </si>
  <si>
    <t>78% em greve</t>
  </si>
  <si>
    <t>SN DESENV PRODUTOS ATIVOS TERCEIROS</t>
  </si>
  <si>
    <t>SN GESTAO DE ATIVOS DE TERCEIROS</t>
  </si>
  <si>
    <t>SN OPERACOES DE TESOURARIA</t>
  </si>
  <si>
    <t>Dia 24</t>
  </si>
  <si>
    <t>24 de setembro</t>
  </si>
  <si>
    <t>aberta (penhor em greve)</t>
  </si>
  <si>
    <t>fecheda</t>
  </si>
  <si>
    <t>85% em grevel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</si>
</sst>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30">
    <font>
      <sz val="10"/>
      <name val="Arial"/>
      <family val="0"/>
    </font>
    <font>
      <sz val="10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sz val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49" applyFont="1" applyFill="1" applyBorder="1" applyAlignment="1">
      <alignment wrapText="1"/>
      <protection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16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49" applyFont="1" applyFill="1" applyBorder="1" applyAlignment="1">
      <alignment horizontal="center" wrapText="1"/>
      <protection/>
    </xf>
    <xf numFmtId="0" fontId="2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48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15" xfId="49" applyFont="1" applyFill="1" applyBorder="1" applyAlignment="1">
      <alignment wrapText="1"/>
      <protection/>
    </xf>
    <xf numFmtId="0" fontId="4" fillId="0" borderId="15" xfId="49" applyFont="1" applyFill="1" applyBorder="1" applyAlignment="1">
      <alignment horizontal="center" wrapText="1"/>
      <protection/>
    </xf>
    <xf numFmtId="9" fontId="4" fillId="0" borderId="15" xfId="49" applyNumberFormat="1" applyFont="1" applyFill="1" applyBorder="1" applyAlignment="1">
      <alignment horizontal="center" wrapText="1"/>
      <protection/>
    </xf>
    <xf numFmtId="0" fontId="4" fillId="0" borderId="16" xfId="49" applyFont="1" applyFill="1" applyBorder="1" applyAlignment="1">
      <alignment horizontal="center" wrapText="1"/>
      <protection/>
    </xf>
    <xf numFmtId="0" fontId="4" fillId="0" borderId="17" xfId="49" applyFont="1" applyFill="1" applyBorder="1" applyAlignment="1">
      <alignment horizontal="center" wrapText="1"/>
      <protection/>
    </xf>
    <xf numFmtId="0" fontId="4" fillId="0" borderId="18" xfId="49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7.00390625" style="10" customWidth="1"/>
    <col min="2" max="2" width="10.57421875" style="10" customWidth="1"/>
    <col min="3" max="4" width="8.140625" style="10" customWidth="1"/>
    <col min="5" max="5" width="10.140625" style="10" customWidth="1"/>
    <col min="6" max="6" width="2.7109375" style="0" customWidth="1"/>
    <col min="7" max="7" width="16.8515625" style="0" customWidth="1"/>
    <col min="8" max="8" width="8.140625" style="10" customWidth="1"/>
    <col min="9" max="11" width="9.140625" style="10" customWidth="1"/>
    <col min="12" max="12" width="2.7109375" style="10" customWidth="1"/>
    <col min="13" max="13" width="17.57421875" style="10" customWidth="1"/>
    <col min="14" max="16384" width="9.140625" style="10" customWidth="1"/>
  </cols>
  <sheetData>
    <row r="1" spans="1:18" ht="12.75">
      <c r="A1" s="9" t="s">
        <v>266</v>
      </c>
      <c r="B1" s="9"/>
      <c r="C1" s="9"/>
      <c r="D1" s="9"/>
      <c r="E1" s="9"/>
      <c r="G1" s="9" t="s">
        <v>276</v>
      </c>
      <c r="H1" s="9"/>
      <c r="I1" s="9"/>
      <c r="J1" s="9"/>
      <c r="K1" s="9"/>
      <c r="M1" s="9" t="s">
        <v>281</v>
      </c>
      <c r="N1" s="9"/>
      <c r="O1" s="9"/>
      <c r="P1" s="9"/>
      <c r="Q1" s="9"/>
      <c r="R1" s="9"/>
    </row>
    <row r="2" spans="2:18" ht="12.75">
      <c r="B2" s="11" t="s">
        <v>268</v>
      </c>
      <c r="C2" s="11" t="s">
        <v>269</v>
      </c>
      <c r="D2" s="11" t="s">
        <v>270</v>
      </c>
      <c r="E2" s="11" t="s">
        <v>271</v>
      </c>
      <c r="G2" s="10"/>
      <c r="H2" s="11" t="s">
        <v>268</v>
      </c>
      <c r="I2" s="11" t="s">
        <v>269</v>
      </c>
      <c r="J2" s="11" t="s">
        <v>270</v>
      </c>
      <c r="K2" s="11" t="s">
        <v>271</v>
      </c>
      <c r="N2" s="15" t="s">
        <v>278</v>
      </c>
      <c r="O2" s="15" t="s">
        <v>295</v>
      </c>
      <c r="P2" s="15" t="s">
        <v>296</v>
      </c>
      <c r="Q2" s="15" t="s">
        <v>299</v>
      </c>
      <c r="R2" s="15" t="s">
        <v>353</v>
      </c>
    </row>
    <row r="3" spans="1:18" ht="12.75">
      <c r="A3" s="12" t="s">
        <v>353</v>
      </c>
      <c r="B3" s="11">
        <v>22</v>
      </c>
      <c r="C3" s="11">
        <v>5</v>
      </c>
      <c r="D3" s="11">
        <v>2</v>
      </c>
      <c r="E3" s="11">
        <v>0</v>
      </c>
      <c r="G3" s="12" t="s">
        <v>353</v>
      </c>
      <c r="H3" s="11">
        <v>23</v>
      </c>
      <c r="I3" s="11">
        <v>1</v>
      </c>
      <c r="J3" s="11">
        <v>0</v>
      </c>
      <c r="K3" s="11">
        <v>0</v>
      </c>
      <c r="M3" s="12" t="s">
        <v>268</v>
      </c>
      <c r="N3" s="11">
        <v>176</v>
      </c>
      <c r="O3" s="11">
        <v>185</v>
      </c>
      <c r="P3" s="11">
        <f>SUM(B5,B13,B21,B29,H5,H13,H21,H29)</f>
        <v>193</v>
      </c>
      <c r="Q3" s="11">
        <v>198</v>
      </c>
      <c r="R3" s="11">
        <f>SUM(B3,B11,B19,B27,H3,H11,H19,H27)</f>
        <v>200</v>
      </c>
    </row>
    <row r="4" spans="1:18" ht="12.75">
      <c r="A4" s="12" t="s">
        <v>299</v>
      </c>
      <c r="B4" s="11">
        <v>18</v>
      </c>
      <c r="C4" s="11">
        <v>8</v>
      </c>
      <c r="D4" s="11">
        <v>3</v>
      </c>
      <c r="E4" s="11">
        <v>0</v>
      </c>
      <c r="G4" s="12" t="s">
        <v>299</v>
      </c>
      <c r="H4" s="11">
        <v>23</v>
      </c>
      <c r="I4" s="11">
        <v>0</v>
      </c>
      <c r="J4" s="11">
        <v>0</v>
      </c>
      <c r="K4" s="11">
        <v>1</v>
      </c>
      <c r="M4" s="12" t="s">
        <v>277</v>
      </c>
      <c r="N4" s="11">
        <v>56</v>
      </c>
      <c r="O4" s="11">
        <v>52</v>
      </c>
      <c r="P4" s="11">
        <f>SUM(C5,C13,C21,C29,I5,I13,I21,I29)</f>
        <v>54</v>
      </c>
      <c r="Q4" s="11">
        <f>SUM(C4,C12,C20,C28,I4,I12,I20,I28)</f>
        <v>49</v>
      </c>
      <c r="R4" s="11">
        <f>SUM(C3,C11,C19,C27,I27,I19,I11,I3)</f>
        <v>49</v>
      </c>
    </row>
    <row r="5" spans="1:18" ht="12.75">
      <c r="A5" s="12" t="s">
        <v>296</v>
      </c>
      <c r="B5" s="11">
        <v>19</v>
      </c>
      <c r="C5" s="11">
        <v>7</v>
      </c>
      <c r="D5" s="11">
        <v>3</v>
      </c>
      <c r="E5" s="11">
        <v>0</v>
      </c>
      <c r="G5" s="12" t="s">
        <v>296</v>
      </c>
      <c r="H5" s="11">
        <v>22</v>
      </c>
      <c r="I5" s="11">
        <v>0</v>
      </c>
      <c r="J5" s="11">
        <v>0</v>
      </c>
      <c r="K5" s="11">
        <v>2</v>
      </c>
      <c r="M5" s="12" t="s">
        <v>270</v>
      </c>
      <c r="N5" s="11">
        <v>27</v>
      </c>
      <c r="O5" s="11">
        <v>23</v>
      </c>
      <c r="P5" s="11">
        <f>SUM(D5,D13,D21,D29,J5,J13,J21,J29)</f>
        <v>17</v>
      </c>
      <c r="Q5" s="11">
        <v>18</v>
      </c>
      <c r="R5" s="11">
        <f>SUM(D3,D11,D19,D27,J27,J19,J11,J3)</f>
        <v>19</v>
      </c>
    </row>
    <row r="6" spans="1:18" ht="12.75">
      <c r="A6" s="12" t="s">
        <v>295</v>
      </c>
      <c r="B6" s="11">
        <v>17</v>
      </c>
      <c r="C6" s="11">
        <v>8</v>
      </c>
      <c r="D6" s="11">
        <v>4</v>
      </c>
      <c r="E6" s="11">
        <v>0</v>
      </c>
      <c r="G6" s="12" t="s">
        <v>295</v>
      </c>
      <c r="H6" s="11">
        <v>22</v>
      </c>
      <c r="I6" s="11">
        <v>0</v>
      </c>
      <c r="J6" s="11">
        <v>1</v>
      </c>
      <c r="K6" s="11">
        <v>1</v>
      </c>
      <c r="M6" s="12" t="s">
        <v>271</v>
      </c>
      <c r="N6" s="11">
        <v>11</v>
      </c>
      <c r="O6" s="11">
        <v>10</v>
      </c>
      <c r="P6" s="11">
        <f>SUM(E5,E13,E21,E29,K5,K13,K21,K29)</f>
        <v>5</v>
      </c>
      <c r="Q6" s="11">
        <f>SUM(E4,E12,E20,E28,K4,K12,K20,K28)</f>
        <v>4</v>
      </c>
      <c r="R6" s="11">
        <f>SUM(E3,E11,E19,E27,K27,K19,K11,K3)</f>
        <v>1</v>
      </c>
    </row>
    <row r="7" spans="1:11" ht="12.75">
      <c r="A7" s="12" t="s">
        <v>278</v>
      </c>
      <c r="B7" s="11">
        <v>17</v>
      </c>
      <c r="C7" s="11">
        <v>8</v>
      </c>
      <c r="D7" s="11">
        <v>4</v>
      </c>
      <c r="E7" s="11">
        <v>0</v>
      </c>
      <c r="G7" s="12" t="s">
        <v>278</v>
      </c>
      <c r="H7" s="11">
        <v>22</v>
      </c>
      <c r="I7" s="11">
        <v>0</v>
      </c>
      <c r="J7" s="11">
        <v>1</v>
      </c>
      <c r="K7" s="11">
        <v>1</v>
      </c>
    </row>
    <row r="8" spans="1:7" ht="12.75">
      <c r="A8" s="13"/>
      <c r="B8" s="14"/>
      <c r="C8" s="14"/>
      <c r="D8" s="14"/>
      <c r="E8" s="14"/>
      <c r="G8" s="10"/>
    </row>
    <row r="9" spans="1:14" ht="12.75">
      <c r="A9" s="9" t="s">
        <v>279</v>
      </c>
      <c r="B9" s="9"/>
      <c r="C9" s="9"/>
      <c r="D9" s="9"/>
      <c r="E9" s="9"/>
      <c r="G9" s="9" t="s">
        <v>267</v>
      </c>
      <c r="H9" s="9"/>
      <c r="I9" s="9"/>
      <c r="J9" s="9"/>
      <c r="K9" s="9"/>
      <c r="M9" s="13"/>
      <c r="N9" s="14"/>
    </row>
    <row r="10" spans="2:14" ht="12.75">
      <c r="B10" s="11" t="s">
        <v>268</v>
      </c>
      <c r="C10" s="11" t="s">
        <v>269</v>
      </c>
      <c r="D10" s="11" t="s">
        <v>270</v>
      </c>
      <c r="E10" s="11" t="s">
        <v>271</v>
      </c>
      <c r="G10" s="10"/>
      <c r="H10" s="11" t="s">
        <v>268</v>
      </c>
      <c r="I10" s="11" t="s">
        <v>269</v>
      </c>
      <c r="J10" s="11" t="s">
        <v>270</v>
      </c>
      <c r="K10" s="11" t="s">
        <v>271</v>
      </c>
      <c r="M10" s="13"/>
      <c r="N10" s="13"/>
    </row>
    <row r="11" spans="1:14" ht="12.75">
      <c r="A11" s="12" t="s">
        <v>353</v>
      </c>
      <c r="B11" s="11">
        <v>22</v>
      </c>
      <c r="C11" s="11">
        <v>6</v>
      </c>
      <c r="D11" s="11">
        <v>0</v>
      </c>
      <c r="E11" s="11">
        <v>0</v>
      </c>
      <c r="G11" s="12" t="s">
        <v>353</v>
      </c>
      <c r="H11" s="11">
        <v>39</v>
      </c>
      <c r="I11" s="11">
        <v>1</v>
      </c>
      <c r="J11" s="11">
        <v>1</v>
      </c>
      <c r="K11" s="11">
        <v>0</v>
      </c>
      <c r="M11" s="13"/>
      <c r="N11" s="13"/>
    </row>
    <row r="12" spans="1:14" ht="12.75">
      <c r="A12" s="12" t="s">
        <v>299</v>
      </c>
      <c r="B12" s="11">
        <v>25</v>
      </c>
      <c r="C12" s="11">
        <v>3</v>
      </c>
      <c r="D12" s="11">
        <v>0</v>
      </c>
      <c r="E12" s="11">
        <v>0</v>
      </c>
      <c r="G12" s="12" t="s">
        <v>299</v>
      </c>
      <c r="H12" s="11">
        <v>36</v>
      </c>
      <c r="I12" s="11">
        <v>1</v>
      </c>
      <c r="J12" s="11">
        <v>2</v>
      </c>
      <c r="K12" s="11">
        <v>2</v>
      </c>
      <c r="M12" s="13"/>
      <c r="N12" s="13"/>
    </row>
    <row r="13" spans="1:14" ht="12.75">
      <c r="A13" s="12" t="s">
        <v>296</v>
      </c>
      <c r="B13" s="11">
        <v>28</v>
      </c>
      <c r="C13" s="11">
        <v>0</v>
      </c>
      <c r="D13" s="11">
        <v>0</v>
      </c>
      <c r="E13" s="11">
        <v>0</v>
      </c>
      <c r="G13" s="12" t="s">
        <v>296</v>
      </c>
      <c r="H13" s="11">
        <v>36</v>
      </c>
      <c r="I13" s="11">
        <v>2</v>
      </c>
      <c r="J13" s="11">
        <v>1</v>
      </c>
      <c r="K13" s="11">
        <v>2</v>
      </c>
      <c r="M13" s="13"/>
      <c r="N13" s="13"/>
    </row>
    <row r="14" spans="1:14" ht="12.75">
      <c r="A14" s="12" t="s">
        <v>295</v>
      </c>
      <c r="B14" s="11">
        <v>27</v>
      </c>
      <c r="C14" s="11">
        <v>1</v>
      </c>
      <c r="D14" s="11">
        <v>0</v>
      </c>
      <c r="E14" s="11">
        <v>0</v>
      </c>
      <c r="G14" s="12" t="s">
        <v>295</v>
      </c>
      <c r="H14" s="11">
        <v>36</v>
      </c>
      <c r="I14" s="11">
        <v>2</v>
      </c>
      <c r="J14" s="11">
        <v>3</v>
      </c>
      <c r="K14" s="11">
        <v>0</v>
      </c>
      <c r="M14" s="13"/>
      <c r="N14" s="14"/>
    </row>
    <row r="15" spans="1:14" ht="12.75">
      <c r="A15" s="12" t="s">
        <v>278</v>
      </c>
      <c r="B15" s="11">
        <v>23</v>
      </c>
      <c r="C15" s="11">
        <v>4</v>
      </c>
      <c r="D15" s="11">
        <v>0</v>
      </c>
      <c r="E15" s="11">
        <v>1</v>
      </c>
      <c r="G15" s="12" t="s">
        <v>278</v>
      </c>
      <c r="H15" s="11">
        <v>32</v>
      </c>
      <c r="I15" s="11">
        <v>3</v>
      </c>
      <c r="J15" s="11">
        <v>5</v>
      </c>
      <c r="K15" s="11">
        <v>1</v>
      </c>
      <c r="M15" s="13"/>
      <c r="N15" s="14"/>
    </row>
    <row r="16" spans="1:14" ht="12.75">
      <c r="A16" s="13"/>
      <c r="B16" s="14"/>
      <c r="C16" s="14"/>
      <c r="D16" s="14"/>
      <c r="E16" s="14"/>
      <c r="G16" s="10"/>
      <c r="M16" s="13"/>
      <c r="N16" s="13"/>
    </row>
    <row r="17" spans="1:14" ht="12.75">
      <c r="A17" s="9" t="s">
        <v>272</v>
      </c>
      <c r="B17" s="9"/>
      <c r="C17" s="9"/>
      <c r="D17" s="9"/>
      <c r="E17" s="9"/>
      <c r="G17" s="9" t="s">
        <v>273</v>
      </c>
      <c r="H17" s="9"/>
      <c r="I17" s="9"/>
      <c r="J17" s="9"/>
      <c r="K17" s="9"/>
      <c r="M17" s="13"/>
      <c r="N17" s="13"/>
    </row>
    <row r="18" spans="2:14" ht="12.75">
      <c r="B18" s="11" t="s">
        <v>268</v>
      </c>
      <c r="C18" s="11" t="s">
        <v>269</v>
      </c>
      <c r="D18" s="11" t="s">
        <v>270</v>
      </c>
      <c r="E18" s="11" t="s">
        <v>271</v>
      </c>
      <c r="G18" s="10"/>
      <c r="H18" s="11" t="s">
        <v>268</v>
      </c>
      <c r="I18" s="11" t="s">
        <v>269</v>
      </c>
      <c r="J18" s="11" t="s">
        <v>270</v>
      </c>
      <c r="K18" s="11" t="s">
        <v>271</v>
      </c>
      <c r="M18" s="13"/>
      <c r="N18" s="13"/>
    </row>
    <row r="19" spans="1:14" ht="12.75">
      <c r="A19" s="12" t="s">
        <v>353</v>
      </c>
      <c r="B19" s="11">
        <v>24</v>
      </c>
      <c r="C19" s="11">
        <v>5</v>
      </c>
      <c r="D19" s="11">
        <v>7</v>
      </c>
      <c r="E19" s="11">
        <v>0</v>
      </c>
      <c r="G19" s="12" t="s">
        <v>353</v>
      </c>
      <c r="H19" s="11">
        <v>18</v>
      </c>
      <c r="I19" s="11">
        <v>16</v>
      </c>
      <c r="J19" s="11">
        <v>5</v>
      </c>
      <c r="K19" s="11">
        <v>0</v>
      </c>
      <c r="M19" s="13"/>
      <c r="N19" s="13"/>
    </row>
    <row r="20" spans="1:14" ht="12.75">
      <c r="A20" s="12" t="s">
        <v>299</v>
      </c>
      <c r="B20" s="11">
        <v>25</v>
      </c>
      <c r="C20" s="11">
        <v>6</v>
      </c>
      <c r="D20" s="11">
        <v>5</v>
      </c>
      <c r="E20" s="11">
        <v>0</v>
      </c>
      <c r="G20" s="12" t="s">
        <v>299</v>
      </c>
      <c r="H20" s="11">
        <v>16</v>
      </c>
      <c r="I20" s="11">
        <v>18</v>
      </c>
      <c r="J20" s="11">
        <v>4</v>
      </c>
      <c r="K20" s="11">
        <v>1</v>
      </c>
      <c r="M20" s="13"/>
      <c r="N20" s="14"/>
    </row>
    <row r="21" spans="1:14" ht="12.75">
      <c r="A21" s="12" t="s">
        <v>296</v>
      </c>
      <c r="B21" s="11">
        <v>24</v>
      </c>
      <c r="C21" s="11">
        <v>7</v>
      </c>
      <c r="D21" s="11">
        <v>5</v>
      </c>
      <c r="E21" s="11">
        <v>0</v>
      </c>
      <c r="G21" s="12" t="s">
        <v>296</v>
      </c>
      <c r="H21" s="11">
        <v>13</v>
      </c>
      <c r="I21" s="11">
        <v>21</v>
      </c>
      <c r="J21" s="11">
        <v>5</v>
      </c>
      <c r="K21" s="11">
        <v>0</v>
      </c>
      <c r="M21" s="13"/>
      <c r="N21" s="14"/>
    </row>
    <row r="22" spans="1:11" ht="12.75">
      <c r="A22" s="12" t="s">
        <v>295</v>
      </c>
      <c r="B22" s="11">
        <v>22</v>
      </c>
      <c r="C22" s="11">
        <v>6</v>
      </c>
      <c r="D22" s="11">
        <v>6</v>
      </c>
      <c r="E22" s="11">
        <v>2</v>
      </c>
      <c r="G22" s="12" t="s">
        <v>295</v>
      </c>
      <c r="H22" s="11">
        <v>13</v>
      </c>
      <c r="I22" s="11">
        <v>20</v>
      </c>
      <c r="J22" s="11">
        <v>6</v>
      </c>
      <c r="K22" s="11">
        <v>0</v>
      </c>
    </row>
    <row r="23" spans="1:11" ht="12.75">
      <c r="A23" s="12" t="s">
        <v>278</v>
      </c>
      <c r="B23" s="11">
        <v>19</v>
      </c>
      <c r="C23" s="11">
        <v>8</v>
      </c>
      <c r="D23" s="11">
        <v>5</v>
      </c>
      <c r="E23" s="11">
        <v>4</v>
      </c>
      <c r="G23" s="12" t="s">
        <v>278</v>
      </c>
      <c r="H23" s="11">
        <v>14</v>
      </c>
      <c r="I23" s="11">
        <v>18</v>
      </c>
      <c r="J23" s="11">
        <v>7</v>
      </c>
      <c r="K23" s="11">
        <v>0</v>
      </c>
    </row>
    <row r="24" spans="13:14" ht="12.75">
      <c r="M24" s="13"/>
      <c r="N24" s="13"/>
    </row>
    <row r="25" spans="1:11" ht="12.75">
      <c r="A25" s="9" t="s">
        <v>274</v>
      </c>
      <c r="B25" s="9"/>
      <c r="C25" s="9"/>
      <c r="D25" s="9"/>
      <c r="E25" s="9"/>
      <c r="G25" s="9" t="s">
        <v>275</v>
      </c>
      <c r="H25" s="9"/>
      <c r="I25" s="9"/>
      <c r="J25" s="9"/>
      <c r="K25" s="9"/>
    </row>
    <row r="26" spans="2:11" ht="12.75">
      <c r="B26" s="11" t="s">
        <v>268</v>
      </c>
      <c r="C26" s="11" t="s">
        <v>269</v>
      </c>
      <c r="D26" s="11" t="s">
        <v>270</v>
      </c>
      <c r="E26" s="11" t="s">
        <v>271</v>
      </c>
      <c r="G26" s="10"/>
      <c r="H26" s="11" t="s">
        <v>268</v>
      </c>
      <c r="I26" s="11" t="s">
        <v>269</v>
      </c>
      <c r="J26" s="11" t="s">
        <v>270</v>
      </c>
      <c r="K26" s="11" t="s">
        <v>271</v>
      </c>
    </row>
    <row r="27" spans="1:14" ht="12.75">
      <c r="A27" s="12" t="s">
        <v>353</v>
      </c>
      <c r="B27" s="11">
        <v>22</v>
      </c>
      <c r="C27" s="11">
        <v>13</v>
      </c>
      <c r="D27" s="11">
        <v>3</v>
      </c>
      <c r="E27" s="11">
        <v>1</v>
      </c>
      <c r="G27" s="12" t="s">
        <v>353</v>
      </c>
      <c r="H27" s="11">
        <v>30</v>
      </c>
      <c r="I27" s="11">
        <v>2</v>
      </c>
      <c r="J27" s="11">
        <v>1</v>
      </c>
      <c r="K27" s="11">
        <v>0</v>
      </c>
      <c r="M27" s="13"/>
      <c r="N27" s="13"/>
    </row>
    <row r="28" spans="1:11" ht="12.75">
      <c r="A28" s="12" t="s">
        <v>299</v>
      </c>
      <c r="B28" s="11">
        <v>26</v>
      </c>
      <c r="C28" s="11">
        <v>11</v>
      </c>
      <c r="D28" s="11">
        <v>2</v>
      </c>
      <c r="E28" s="11">
        <v>0</v>
      </c>
      <c r="G28" s="12" t="s">
        <v>299</v>
      </c>
      <c r="H28" s="11">
        <v>30</v>
      </c>
      <c r="I28" s="11">
        <v>2</v>
      </c>
      <c r="J28" s="11">
        <v>1</v>
      </c>
      <c r="K28" s="11">
        <v>0</v>
      </c>
    </row>
    <row r="29" spans="1:11" ht="12.75">
      <c r="A29" s="12" t="s">
        <v>296</v>
      </c>
      <c r="B29" s="11">
        <v>22</v>
      </c>
      <c r="C29" s="11">
        <v>14</v>
      </c>
      <c r="D29" s="11">
        <v>2</v>
      </c>
      <c r="E29" s="11">
        <v>1</v>
      </c>
      <c r="G29" s="12" t="s">
        <v>296</v>
      </c>
      <c r="H29" s="11">
        <v>29</v>
      </c>
      <c r="I29" s="11">
        <v>3</v>
      </c>
      <c r="J29" s="11">
        <v>1</v>
      </c>
      <c r="K29" s="11">
        <v>0</v>
      </c>
    </row>
    <row r="30" spans="1:11" ht="12.75">
      <c r="A30" s="12" t="s">
        <v>295</v>
      </c>
      <c r="B30" s="11">
        <v>19</v>
      </c>
      <c r="C30" s="11">
        <v>14</v>
      </c>
      <c r="D30" s="11">
        <v>3</v>
      </c>
      <c r="E30" s="11">
        <v>3</v>
      </c>
      <c r="G30" s="12" t="s">
        <v>295</v>
      </c>
      <c r="H30" s="11">
        <v>29</v>
      </c>
      <c r="I30" s="11">
        <v>1</v>
      </c>
      <c r="J30" s="11">
        <v>0</v>
      </c>
      <c r="K30" s="11">
        <v>3</v>
      </c>
    </row>
    <row r="31" spans="1:11" ht="12.75">
      <c r="A31" s="12" t="s">
        <v>278</v>
      </c>
      <c r="B31" s="11">
        <v>19</v>
      </c>
      <c r="C31" s="11">
        <v>13</v>
      </c>
      <c r="D31" s="11">
        <v>6</v>
      </c>
      <c r="E31" s="11">
        <v>1</v>
      </c>
      <c r="G31" s="12" t="s">
        <v>278</v>
      </c>
      <c r="H31" s="11">
        <v>29</v>
      </c>
      <c r="I31" s="11">
        <v>2</v>
      </c>
      <c r="J31" s="11">
        <v>0</v>
      </c>
      <c r="K31" s="11">
        <v>2</v>
      </c>
    </row>
    <row r="32" spans="1:7" ht="12.75">
      <c r="A32" s="13"/>
      <c r="B32" s="14"/>
      <c r="C32" s="14"/>
      <c r="D32" s="14"/>
      <c r="E32" s="14"/>
      <c r="G32" s="10"/>
    </row>
    <row r="33" spans="1:7" ht="13.5">
      <c r="A33" s="16" t="s">
        <v>280</v>
      </c>
      <c r="G33" s="10"/>
    </row>
    <row r="34" ht="12.75">
      <c r="G34" s="10"/>
    </row>
    <row r="35" spans="7:8" ht="12.75">
      <c r="G35" s="10"/>
      <c r="H35" s="14"/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9">
      <selection activeCell="I38" sqref="I38"/>
    </sheetView>
  </sheetViews>
  <sheetFormatPr defaultColWidth="9.140625" defaultRowHeight="16.5" customHeight="1"/>
  <cols>
    <col min="1" max="1" width="41.28125" style="0" customWidth="1"/>
    <col min="2" max="2" width="16.00390625" style="32" customWidth="1"/>
    <col min="3" max="4" width="15.57421875" style="32" customWidth="1"/>
    <col min="5" max="5" width="15.57421875" style="0" customWidth="1"/>
    <col min="6" max="6" width="20.00390625" style="0" customWidth="1"/>
  </cols>
  <sheetData>
    <row r="1" spans="2:6" ht="16.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354</v>
      </c>
    </row>
    <row r="2" spans="2:6" ht="16.5" customHeight="1"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</row>
    <row r="3" spans="1:6" ht="16.5" customHeight="1">
      <c r="A3" s="25" t="s">
        <v>302</v>
      </c>
      <c r="B3" s="26" t="s">
        <v>303</v>
      </c>
      <c r="C3" s="26" t="s">
        <v>303</v>
      </c>
      <c r="D3" s="26" t="s">
        <v>303</v>
      </c>
      <c r="E3" s="26" t="s">
        <v>303</v>
      </c>
      <c r="F3" s="26" t="s">
        <v>303</v>
      </c>
    </row>
    <row r="4" spans="1:6" ht="16.5" customHeight="1">
      <c r="A4" s="25" t="s">
        <v>304</v>
      </c>
      <c r="B4" s="26" t="s">
        <v>305</v>
      </c>
      <c r="C4" s="26" t="s">
        <v>282</v>
      </c>
      <c r="D4" s="26" t="s">
        <v>282</v>
      </c>
      <c r="E4" s="26" t="s">
        <v>282</v>
      </c>
      <c r="F4" s="26" t="s">
        <v>282</v>
      </c>
    </row>
    <row r="5" spans="1:6" ht="16.5" customHeight="1">
      <c r="A5" s="25" t="s">
        <v>306</v>
      </c>
      <c r="B5" s="26" t="s">
        <v>307</v>
      </c>
      <c r="C5" s="26"/>
      <c r="D5" s="27">
        <v>0.7</v>
      </c>
      <c r="E5" s="27">
        <v>0.7</v>
      </c>
      <c r="F5" s="27">
        <v>0.7</v>
      </c>
    </row>
    <row r="6" spans="1:6" ht="16.5" customHeight="1">
      <c r="A6" s="25" t="s">
        <v>308</v>
      </c>
      <c r="B6" s="26" t="s">
        <v>309</v>
      </c>
      <c r="C6" s="27" t="s">
        <v>310</v>
      </c>
      <c r="D6" s="27">
        <v>0.9</v>
      </c>
      <c r="E6" s="27">
        <v>0.9</v>
      </c>
      <c r="F6" s="27">
        <v>0.9</v>
      </c>
    </row>
    <row r="7" spans="1:6" ht="16.5" customHeight="1">
      <c r="A7" s="25" t="s">
        <v>311</v>
      </c>
      <c r="B7" s="26" t="s">
        <v>303</v>
      </c>
      <c r="C7" s="26" t="s">
        <v>303</v>
      </c>
      <c r="D7" s="26" t="s">
        <v>303</v>
      </c>
      <c r="E7" s="26" t="s">
        <v>303</v>
      </c>
      <c r="F7" s="26" t="s">
        <v>303</v>
      </c>
    </row>
    <row r="8" spans="1:6" ht="16.5" customHeight="1">
      <c r="A8" s="25" t="s">
        <v>312</v>
      </c>
      <c r="B8" s="26" t="s">
        <v>303</v>
      </c>
      <c r="C8" s="26" t="s">
        <v>303</v>
      </c>
      <c r="D8" s="26" t="s">
        <v>303</v>
      </c>
      <c r="E8" s="26" t="s">
        <v>303</v>
      </c>
      <c r="F8" s="26" t="s">
        <v>303</v>
      </c>
    </row>
    <row r="9" spans="1:6" ht="16.5" customHeight="1">
      <c r="A9" s="25" t="s">
        <v>313</v>
      </c>
      <c r="B9" s="26" t="s">
        <v>309</v>
      </c>
      <c r="C9" s="26" t="s">
        <v>309</v>
      </c>
      <c r="D9" s="26" t="s">
        <v>314</v>
      </c>
      <c r="E9" s="26" t="s">
        <v>314</v>
      </c>
      <c r="F9" s="27">
        <v>0.4</v>
      </c>
    </row>
    <row r="10" spans="1:6" ht="16.5" customHeight="1">
      <c r="A10" s="25" t="s">
        <v>315</v>
      </c>
      <c r="B10" s="26" t="s">
        <v>316</v>
      </c>
      <c r="C10" s="27" t="s">
        <v>316</v>
      </c>
      <c r="D10" s="27" t="s">
        <v>316</v>
      </c>
      <c r="E10" s="27" t="s">
        <v>316</v>
      </c>
      <c r="F10" s="27">
        <v>0.72</v>
      </c>
    </row>
    <row r="11" spans="1:6" ht="16.5" customHeight="1">
      <c r="A11" s="25" t="s">
        <v>317</v>
      </c>
      <c r="B11" s="26" t="s">
        <v>318</v>
      </c>
      <c r="C11" s="27" t="s">
        <v>319</v>
      </c>
      <c r="D11" s="27" t="s">
        <v>319</v>
      </c>
      <c r="E11" s="27" t="s">
        <v>319</v>
      </c>
      <c r="F11" s="27">
        <v>0.8</v>
      </c>
    </row>
    <row r="12" spans="1:6" ht="16.5" customHeight="1">
      <c r="A12" s="25" t="s">
        <v>320</v>
      </c>
      <c r="B12" s="26" t="s">
        <v>303</v>
      </c>
      <c r="C12" s="26" t="s">
        <v>303</v>
      </c>
      <c r="D12" s="26" t="s">
        <v>303</v>
      </c>
      <c r="E12" s="26" t="s">
        <v>303</v>
      </c>
      <c r="F12" s="26" t="s">
        <v>303</v>
      </c>
    </row>
    <row r="13" spans="1:6" ht="16.5" customHeight="1">
      <c r="A13" s="25" t="s">
        <v>321</v>
      </c>
      <c r="B13" s="26" t="s">
        <v>303</v>
      </c>
      <c r="C13" s="26"/>
      <c r="D13" s="26"/>
      <c r="E13" s="26"/>
      <c r="F13" s="26" t="s">
        <v>303</v>
      </c>
    </row>
    <row r="14" spans="1:6" ht="16.5" customHeight="1">
      <c r="A14" s="25" t="s">
        <v>322</v>
      </c>
      <c r="B14" s="26"/>
      <c r="C14" s="26" t="s">
        <v>303</v>
      </c>
      <c r="D14" s="26" t="s">
        <v>303</v>
      </c>
      <c r="E14" s="26" t="s">
        <v>303</v>
      </c>
      <c r="F14" s="26" t="s">
        <v>303</v>
      </c>
    </row>
    <row r="15" spans="1:6" ht="16.5" customHeight="1">
      <c r="A15" s="25" t="s">
        <v>323</v>
      </c>
      <c r="B15" s="26"/>
      <c r="C15" s="26" t="s">
        <v>303</v>
      </c>
      <c r="D15" s="26" t="s">
        <v>303</v>
      </c>
      <c r="E15" s="26" t="s">
        <v>303</v>
      </c>
      <c r="F15" s="26" t="s">
        <v>303</v>
      </c>
    </row>
    <row r="16" spans="1:6" ht="16.5" customHeight="1">
      <c r="A16" s="25" t="s">
        <v>324</v>
      </c>
      <c r="B16" s="26" t="s">
        <v>303</v>
      </c>
      <c r="C16" s="28" t="s">
        <v>303</v>
      </c>
      <c r="D16" s="26" t="s">
        <v>303</v>
      </c>
      <c r="E16" s="26" t="s">
        <v>303</v>
      </c>
      <c r="F16" s="26" t="s">
        <v>303</v>
      </c>
    </row>
    <row r="17" spans="1:6" ht="16.5" customHeight="1">
      <c r="A17" s="25" t="s">
        <v>325</v>
      </c>
      <c r="B17" s="26" t="s">
        <v>303</v>
      </c>
      <c r="C17" s="19" t="s">
        <v>303</v>
      </c>
      <c r="D17" s="29" t="s">
        <v>303</v>
      </c>
      <c r="E17" s="29" t="s">
        <v>303</v>
      </c>
      <c r="F17" s="17"/>
    </row>
    <row r="18" spans="1:6" ht="16.5" customHeight="1">
      <c r="A18" s="25" t="s">
        <v>326</v>
      </c>
      <c r="B18" s="26" t="s">
        <v>309</v>
      </c>
      <c r="C18" s="19" t="s">
        <v>309</v>
      </c>
      <c r="D18" s="30" t="s">
        <v>327</v>
      </c>
      <c r="E18" s="30" t="s">
        <v>327</v>
      </c>
      <c r="F18" s="17"/>
    </row>
    <row r="19" spans="1:6" ht="16.5" customHeight="1">
      <c r="A19" s="25" t="s">
        <v>328</v>
      </c>
      <c r="B19" s="26" t="s">
        <v>303</v>
      </c>
      <c r="C19" s="26" t="s">
        <v>303</v>
      </c>
      <c r="D19" s="26" t="s">
        <v>303</v>
      </c>
      <c r="E19" s="26" t="s">
        <v>303</v>
      </c>
      <c r="F19" s="17" t="s">
        <v>331</v>
      </c>
    </row>
    <row r="20" spans="1:6" ht="16.5" customHeight="1">
      <c r="A20" s="25" t="s">
        <v>329</v>
      </c>
      <c r="B20" s="26" t="s">
        <v>303</v>
      </c>
      <c r="C20" s="26" t="s">
        <v>303</v>
      </c>
      <c r="D20" s="26" t="s">
        <v>303</v>
      </c>
      <c r="E20" s="26" t="s">
        <v>303</v>
      </c>
      <c r="F20" s="17" t="s">
        <v>303</v>
      </c>
    </row>
    <row r="21" spans="1:6" ht="16.5" customHeight="1">
      <c r="A21" s="25" t="s">
        <v>330</v>
      </c>
      <c r="B21" s="26" t="s">
        <v>331</v>
      </c>
      <c r="C21" s="26" t="s">
        <v>331</v>
      </c>
      <c r="D21" s="26" t="s">
        <v>331</v>
      </c>
      <c r="E21" s="26" t="s">
        <v>331</v>
      </c>
      <c r="F21" s="26" t="s">
        <v>331</v>
      </c>
    </row>
    <row r="22" spans="1:6" ht="16.5" customHeight="1">
      <c r="A22" s="25" t="s">
        <v>332</v>
      </c>
      <c r="B22" s="26" t="s">
        <v>331</v>
      </c>
      <c r="C22" s="26" t="s">
        <v>331</v>
      </c>
      <c r="D22" s="26" t="s">
        <v>331</v>
      </c>
      <c r="E22" s="26" t="s">
        <v>331</v>
      </c>
      <c r="F22" s="26" t="s">
        <v>331</v>
      </c>
    </row>
    <row r="23" spans="1:6" ht="16.5" customHeight="1">
      <c r="A23" s="25" t="s">
        <v>333</v>
      </c>
      <c r="B23" s="26"/>
      <c r="C23" s="26" t="s">
        <v>303</v>
      </c>
      <c r="D23" s="26" t="s">
        <v>303</v>
      </c>
      <c r="E23" s="26" t="s">
        <v>303</v>
      </c>
      <c r="F23" s="17" t="s">
        <v>331</v>
      </c>
    </row>
    <row r="24" spans="1:6" ht="16.5" customHeight="1">
      <c r="A24" s="25" t="s">
        <v>334</v>
      </c>
      <c r="B24" s="26" t="s">
        <v>303</v>
      </c>
      <c r="C24" s="26" t="s">
        <v>303</v>
      </c>
      <c r="D24" s="26" t="s">
        <v>303</v>
      </c>
      <c r="E24" s="26" t="s">
        <v>303</v>
      </c>
      <c r="F24" s="26" t="s">
        <v>331</v>
      </c>
    </row>
    <row r="25" spans="1:6" ht="16.5" customHeight="1">
      <c r="A25" s="25" t="s">
        <v>335</v>
      </c>
      <c r="B25" s="26" t="s">
        <v>331</v>
      </c>
      <c r="C25" s="26" t="s">
        <v>331</v>
      </c>
      <c r="D25" s="26" t="s">
        <v>331</v>
      </c>
      <c r="E25" s="26" t="s">
        <v>331</v>
      </c>
      <c r="F25" s="17"/>
    </row>
    <row r="26" spans="1:6" ht="16.5" customHeight="1">
      <c r="A26" s="25" t="s">
        <v>336</v>
      </c>
      <c r="B26" s="26" t="s">
        <v>331</v>
      </c>
      <c r="C26" s="26" t="s">
        <v>331</v>
      </c>
      <c r="D26" s="26" t="s">
        <v>331</v>
      </c>
      <c r="E26" s="26" t="s">
        <v>331</v>
      </c>
      <c r="F26" s="17" t="s">
        <v>331</v>
      </c>
    </row>
    <row r="27" spans="1:6" ht="16.5" customHeight="1">
      <c r="A27" s="25" t="s">
        <v>337</v>
      </c>
      <c r="B27" s="26" t="s">
        <v>331</v>
      </c>
      <c r="C27" s="26" t="s">
        <v>331</v>
      </c>
      <c r="D27" s="26" t="s">
        <v>331</v>
      </c>
      <c r="E27" s="26" t="s">
        <v>331</v>
      </c>
      <c r="F27" s="17" t="s">
        <v>331</v>
      </c>
    </row>
    <row r="28" spans="1:6" ht="16.5" customHeight="1">
      <c r="A28" s="25" t="s">
        <v>338</v>
      </c>
      <c r="B28" s="26" t="s">
        <v>303</v>
      </c>
      <c r="C28" s="26" t="s">
        <v>303</v>
      </c>
      <c r="D28" s="26" t="s">
        <v>303</v>
      </c>
      <c r="E28" s="26" t="s">
        <v>303</v>
      </c>
      <c r="F28" s="26" t="s">
        <v>303</v>
      </c>
    </row>
    <row r="29" spans="1:6" ht="16.5" customHeight="1">
      <c r="A29" s="25" t="s">
        <v>339</v>
      </c>
      <c r="B29" s="26" t="s">
        <v>303</v>
      </c>
      <c r="C29" s="26" t="s">
        <v>303</v>
      </c>
      <c r="D29" s="26" t="s">
        <v>303</v>
      </c>
      <c r="E29" s="26" t="s">
        <v>331</v>
      </c>
      <c r="F29" s="17" t="s">
        <v>331</v>
      </c>
    </row>
    <row r="30" spans="1:6" s="31" customFormat="1" ht="16.5" customHeight="1">
      <c r="A30" s="25" t="s">
        <v>340</v>
      </c>
      <c r="B30" s="26" t="s">
        <v>331</v>
      </c>
      <c r="C30" s="26" t="s">
        <v>331</v>
      </c>
      <c r="D30" s="26" t="s">
        <v>331</v>
      </c>
      <c r="E30" s="26" t="s">
        <v>331</v>
      </c>
      <c r="F30" s="21" t="s">
        <v>331</v>
      </c>
    </row>
    <row r="31" spans="1:6" ht="16.5" customHeight="1">
      <c r="A31" s="25" t="s">
        <v>341</v>
      </c>
      <c r="B31" s="26" t="s">
        <v>303</v>
      </c>
      <c r="C31" s="26" t="s">
        <v>331</v>
      </c>
      <c r="D31" s="26" t="s">
        <v>331</v>
      </c>
      <c r="E31" s="26" t="s">
        <v>331</v>
      </c>
      <c r="F31" s="26" t="s">
        <v>331</v>
      </c>
    </row>
    <row r="32" spans="1:6" ht="16.5" customHeight="1">
      <c r="A32" s="25" t="s">
        <v>342</v>
      </c>
      <c r="B32" s="26" t="s">
        <v>303</v>
      </c>
      <c r="C32" s="26" t="s">
        <v>303</v>
      </c>
      <c r="D32" s="26" t="s">
        <v>303</v>
      </c>
      <c r="E32" s="26" t="s">
        <v>303</v>
      </c>
      <c r="F32" s="26" t="s">
        <v>303</v>
      </c>
    </row>
    <row r="33" spans="1:6" ht="16.5" customHeight="1">
      <c r="A33" s="25" t="s">
        <v>343</v>
      </c>
      <c r="B33" s="26" t="s">
        <v>303</v>
      </c>
      <c r="C33" s="26" t="s">
        <v>303</v>
      </c>
      <c r="D33" s="26" t="s">
        <v>303</v>
      </c>
      <c r="E33" s="26" t="s">
        <v>303</v>
      </c>
      <c r="F33" s="26" t="s">
        <v>303</v>
      </c>
    </row>
    <row r="34" spans="1:6" ht="16.5" customHeight="1">
      <c r="A34" s="25" t="s">
        <v>344</v>
      </c>
      <c r="B34" s="26" t="s">
        <v>303</v>
      </c>
      <c r="C34" s="26" t="s">
        <v>303</v>
      </c>
      <c r="D34" s="26" t="s">
        <v>303</v>
      </c>
      <c r="E34" s="26" t="s">
        <v>303</v>
      </c>
      <c r="F34" s="26" t="s">
        <v>303</v>
      </c>
    </row>
    <row r="35" spans="1:6" ht="16.5" customHeight="1">
      <c r="A35" s="25" t="s">
        <v>345</v>
      </c>
      <c r="B35" s="26"/>
      <c r="C35" s="26" t="s">
        <v>303</v>
      </c>
      <c r="D35" s="26" t="s">
        <v>303</v>
      </c>
      <c r="E35" s="26" t="s">
        <v>303</v>
      </c>
      <c r="F35" s="26" t="s">
        <v>303</v>
      </c>
    </row>
    <row r="36" spans="1:6" ht="16.5" customHeight="1">
      <c r="A36" s="25" t="s">
        <v>346</v>
      </c>
      <c r="B36" s="26" t="s">
        <v>303</v>
      </c>
      <c r="C36" s="26" t="s">
        <v>331</v>
      </c>
      <c r="D36" s="26" t="s">
        <v>331</v>
      </c>
      <c r="E36" s="26" t="s">
        <v>331</v>
      </c>
      <c r="F36" s="26" t="s">
        <v>331</v>
      </c>
    </row>
    <row r="37" spans="1:6" ht="16.5" customHeight="1">
      <c r="A37" s="25" t="s">
        <v>347</v>
      </c>
      <c r="B37" s="26" t="s">
        <v>348</v>
      </c>
      <c r="C37" s="17" t="s">
        <v>349</v>
      </c>
      <c r="D37" s="17" t="s">
        <v>348</v>
      </c>
      <c r="E37" s="26" t="s">
        <v>357</v>
      </c>
      <c r="F37" s="26" t="s">
        <v>348</v>
      </c>
    </row>
    <row r="38" spans="1:6" ht="16.5" customHeight="1">
      <c r="A38" s="25" t="s">
        <v>350</v>
      </c>
      <c r="B38" s="26" t="s">
        <v>303</v>
      </c>
      <c r="C38" s="26" t="s">
        <v>303</v>
      </c>
      <c r="D38" s="26" t="s">
        <v>303</v>
      </c>
      <c r="E38" s="26" t="s">
        <v>303</v>
      </c>
      <c r="F38" s="26" t="s">
        <v>303</v>
      </c>
    </row>
    <row r="39" spans="1:6" ht="16.5" customHeight="1">
      <c r="A39" s="25" t="s">
        <v>351</v>
      </c>
      <c r="B39" s="26" t="s">
        <v>303</v>
      </c>
      <c r="C39" s="26" t="s">
        <v>303</v>
      </c>
      <c r="D39" s="26" t="s">
        <v>303</v>
      </c>
      <c r="E39" s="26" t="s">
        <v>303</v>
      </c>
      <c r="F39" s="26" t="s">
        <v>303</v>
      </c>
    </row>
    <row r="40" spans="1:6" ht="16.5" customHeight="1">
      <c r="A40" s="25" t="s">
        <v>352</v>
      </c>
      <c r="B40" s="26" t="s">
        <v>303</v>
      </c>
      <c r="C40" s="26" t="s">
        <v>303</v>
      </c>
      <c r="D40" s="26" t="s">
        <v>303</v>
      </c>
      <c r="E40" s="26" t="s">
        <v>303</v>
      </c>
      <c r="F40" s="26" t="s">
        <v>303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43.7109375" style="3" customWidth="1"/>
    <col min="2" max="2" width="12.8515625" style="18" customWidth="1"/>
    <col min="3" max="6" width="12.140625" style="18" customWidth="1"/>
    <col min="7" max="16384" width="9.140625" style="3" customWidth="1"/>
  </cols>
  <sheetData>
    <row r="1" spans="1:6" ht="13.5">
      <c r="A1" s="1"/>
      <c r="B1" s="2" t="s">
        <v>1</v>
      </c>
      <c r="C1" s="2" t="s">
        <v>287</v>
      </c>
      <c r="D1" s="2" t="s">
        <v>297</v>
      </c>
      <c r="E1" s="2" t="s">
        <v>298</v>
      </c>
      <c r="F1" s="2" t="s">
        <v>354</v>
      </c>
    </row>
    <row r="2" spans="1:6" ht="13.5">
      <c r="A2" s="4"/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</row>
    <row r="3" spans="1:6" ht="15" customHeight="1">
      <c r="A3" s="6" t="s">
        <v>3</v>
      </c>
      <c r="B3" s="17" t="s">
        <v>283</v>
      </c>
      <c r="C3" s="17" t="s">
        <v>283</v>
      </c>
      <c r="D3" s="17" t="s">
        <v>283</v>
      </c>
      <c r="E3" s="17" t="s">
        <v>283</v>
      </c>
      <c r="F3" s="17" t="s">
        <v>283</v>
      </c>
    </row>
    <row r="4" spans="1:6" ht="15" customHeight="1">
      <c r="A4" s="6" t="s">
        <v>4</v>
      </c>
      <c r="B4" s="17" t="s">
        <v>282</v>
      </c>
      <c r="C4" s="17" t="s">
        <v>282</v>
      </c>
      <c r="D4" s="17" t="s">
        <v>282</v>
      </c>
      <c r="E4" s="17" t="s">
        <v>282</v>
      </c>
      <c r="F4" s="17" t="s">
        <v>283</v>
      </c>
    </row>
    <row r="5" spans="1:6" ht="15" customHeight="1">
      <c r="A5" s="6" t="s">
        <v>5</v>
      </c>
      <c r="B5" s="17" t="s">
        <v>283</v>
      </c>
      <c r="C5" s="17" t="s">
        <v>283</v>
      </c>
      <c r="D5" s="17" t="s">
        <v>283</v>
      </c>
      <c r="E5" s="17" t="s">
        <v>283</v>
      </c>
      <c r="F5" s="17" t="s">
        <v>283</v>
      </c>
    </row>
    <row r="6" spans="1:6" ht="15" customHeight="1">
      <c r="A6" s="6" t="s">
        <v>6</v>
      </c>
      <c r="B6" s="17" t="s">
        <v>283</v>
      </c>
      <c r="C6" s="17" t="s">
        <v>282</v>
      </c>
      <c r="D6" s="17" t="s">
        <v>282</v>
      </c>
      <c r="E6" s="17" t="s">
        <v>282</v>
      </c>
      <c r="F6" s="17" t="s">
        <v>283</v>
      </c>
    </row>
    <row r="7" spans="1:6" ht="15" customHeight="1">
      <c r="A7" s="6" t="s">
        <v>214</v>
      </c>
      <c r="B7" s="17" t="s">
        <v>283</v>
      </c>
      <c r="C7" s="17" t="s">
        <v>283</v>
      </c>
      <c r="D7" s="17" t="s">
        <v>283</v>
      </c>
      <c r="E7" s="17" t="s">
        <v>283</v>
      </c>
      <c r="F7" s="17" t="s">
        <v>283</v>
      </c>
    </row>
    <row r="8" spans="1:6" ht="15" customHeight="1">
      <c r="A8" s="6" t="s">
        <v>7</v>
      </c>
      <c r="B8" s="17" t="s">
        <v>284</v>
      </c>
      <c r="C8" s="17" t="s">
        <v>284</v>
      </c>
      <c r="D8" s="17" t="s">
        <v>284</v>
      </c>
      <c r="E8" s="17" t="s">
        <v>283</v>
      </c>
      <c r="F8" s="17" t="s">
        <v>284</v>
      </c>
    </row>
    <row r="9" spans="1:6" ht="15" customHeight="1">
      <c r="A9" s="6" t="s">
        <v>8</v>
      </c>
      <c r="B9" s="17" t="s">
        <v>283</v>
      </c>
      <c r="C9" s="17" t="s">
        <v>283</v>
      </c>
      <c r="D9" s="17" t="s">
        <v>283</v>
      </c>
      <c r="E9" s="17" t="s">
        <v>283</v>
      </c>
      <c r="F9" s="17" t="s">
        <v>283</v>
      </c>
    </row>
    <row r="10" spans="1:6" ht="15" customHeight="1">
      <c r="A10" s="6" t="s">
        <v>9</v>
      </c>
      <c r="B10" s="17" t="s">
        <v>283</v>
      </c>
      <c r="C10" s="17" t="s">
        <v>283</v>
      </c>
      <c r="D10" s="17" t="s">
        <v>283</v>
      </c>
      <c r="E10" s="17" t="s">
        <v>283</v>
      </c>
      <c r="F10" s="17" t="s">
        <v>283</v>
      </c>
    </row>
    <row r="11" spans="1:6" ht="15" customHeight="1">
      <c r="A11" s="6" t="s">
        <v>10</v>
      </c>
      <c r="B11" s="17" t="s">
        <v>284</v>
      </c>
      <c r="C11" s="17" t="s">
        <v>282</v>
      </c>
      <c r="D11" s="17" t="s">
        <v>282</v>
      </c>
      <c r="E11" s="17" t="s">
        <v>284</v>
      </c>
      <c r="F11" s="17" t="s">
        <v>283</v>
      </c>
    </row>
    <row r="12" spans="1:6" ht="15" customHeight="1">
      <c r="A12" s="6" t="s">
        <v>11</v>
      </c>
      <c r="B12" s="17" t="s">
        <v>282</v>
      </c>
      <c r="C12" s="17" t="s">
        <v>283</v>
      </c>
      <c r="D12" s="17" t="s">
        <v>283</v>
      </c>
      <c r="E12" s="17" t="s">
        <v>283</v>
      </c>
      <c r="F12" s="17" t="s">
        <v>283</v>
      </c>
    </row>
    <row r="13" spans="1:6" ht="15" customHeight="1">
      <c r="A13" s="6" t="s">
        <v>12</v>
      </c>
      <c r="B13" s="17" t="s">
        <v>283</v>
      </c>
      <c r="C13" s="17" t="s">
        <v>284</v>
      </c>
      <c r="D13" s="17" t="s">
        <v>284</v>
      </c>
      <c r="E13" s="17" t="s">
        <v>284</v>
      </c>
      <c r="F13" s="17" t="s">
        <v>283</v>
      </c>
    </row>
    <row r="14" spans="1:6" ht="15" customHeight="1">
      <c r="A14" s="6" t="s">
        <v>13</v>
      </c>
      <c r="B14" s="17" t="s">
        <v>283</v>
      </c>
      <c r="C14" s="17" t="s">
        <v>283</v>
      </c>
      <c r="D14" s="17" t="s">
        <v>283</v>
      </c>
      <c r="E14" s="17" t="s">
        <v>282</v>
      </c>
      <c r="F14" s="17" t="s">
        <v>283</v>
      </c>
    </row>
    <row r="15" spans="1:6" ht="15" customHeight="1">
      <c r="A15" s="6" t="s">
        <v>216</v>
      </c>
      <c r="B15" s="17" t="s">
        <v>283</v>
      </c>
      <c r="C15" s="17" t="s">
        <v>283</v>
      </c>
      <c r="D15" s="17" t="s">
        <v>283</v>
      </c>
      <c r="E15" s="17" t="s">
        <v>283</v>
      </c>
      <c r="F15" s="17" t="s">
        <v>283</v>
      </c>
    </row>
    <row r="16" spans="1:6" ht="15" customHeight="1">
      <c r="A16" s="6" t="s">
        <v>215</v>
      </c>
      <c r="B16" s="17" t="s">
        <v>282</v>
      </c>
      <c r="C16" s="17" t="s">
        <v>283</v>
      </c>
      <c r="D16" s="17" t="s">
        <v>283</v>
      </c>
      <c r="E16" s="17" t="s">
        <v>283</v>
      </c>
      <c r="F16" s="17" t="s">
        <v>283</v>
      </c>
    </row>
    <row r="17" spans="1:6" ht="15" customHeight="1">
      <c r="A17" s="6" t="s">
        <v>217</v>
      </c>
      <c r="B17" s="17" t="s">
        <v>282</v>
      </c>
      <c r="C17" s="17" t="s">
        <v>282</v>
      </c>
      <c r="D17" s="17" t="s">
        <v>282</v>
      </c>
      <c r="E17" s="17" t="s">
        <v>283</v>
      </c>
      <c r="F17" s="17" t="s">
        <v>283</v>
      </c>
    </row>
    <row r="18" spans="1:6" ht="15" customHeight="1">
      <c r="A18" s="6" t="s">
        <v>14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</row>
    <row r="19" spans="1:6" ht="15" customHeight="1">
      <c r="A19" s="6" t="s">
        <v>15</v>
      </c>
      <c r="B19" s="17" t="s">
        <v>283</v>
      </c>
      <c r="C19" s="17" t="s">
        <v>283</v>
      </c>
      <c r="D19" s="17" t="s">
        <v>283</v>
      </c>
      <c r="E19" s="17" t="s">
        <v>283</v>
      </c>
      <c r="F19" s="17" t="s">
        <v>282</v>
      </c>
    </row>
    <row r="20" spans="1:6" ht="15" customHeight="1">
      <c r="A20" s="6" t="s">
        <v>16</v>
      </c>
      <c r="B20" s="17" t="s">
        <v>283</v>
      </c>
      <c r="C20" s="17" t="s">
        <v>282</v>
      </c>
      <c r="D20" s="17" t="s">
        <v>283</v>
      </c>
      <c r="E20" s="17" t="s">
        <v>283</v>
      </c>
      <c r="F20" s="17" t="s">
        <v>283</v>
      </c>
    </row>
    <row r="21" spans="1:6" ht="15" customHeight="1">
      <c r="A21" s="6" t="s">
        <v>213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283</v>
      </c>
    </row>
    <row r="22" spans="1:6" ht="15" customHeight="1">
      <c r="A22" s="6" t="s">
        <v>17</v>
      </c>
      <c r="B22" s="17" t="s">
        <v>282</v>
      </c>
      <c r="C22" s="17" t="s">
        <v>284</v>
      </c>
      <c r="D22" s="17" t="s">
        <v>282</v>
      </c>
      <c r="E22" s="17" t="s">
        <v>282</v>
      </c>
      <c r="F22" s="17" t="s">
        <v>282</v>
      </c>
    </row>
    <row r="23" spans="1:6" ht="15" customHeight="1">
      <c r="A23" s="6" t="s">
        <v>18</v>
      </c>
      <c r="B23" s="17" t="s">
        <v>282</v>
      </c>
      <c r="C23" s="17" t="s">
        <v>283</v>
      </c>
      <c r="D23" s="17" t="s">
        <v>283</v>
      </c>
      <c r="E23" s="17" t="s">
        <v>282</v>
      </c>
      <c r="F23" s="17" t="s">
        <v>283</v>
      </c>
    </row>
    <row r="24" spans="1:6" ht="15" customHeight="1">
      <c r="A24" s="6" t="s">
        <v>19</v>
      </c>
      <c r="B24" s="17" t="s">
        <v>282</v>
      </c>
      <c r="C24" s="17" t="s">
        <v>282</v>
      </c>
      <c r="D24" s="17" t="s">
        <v>283</v>
      </c>
      <c r="E24" s="17" t="s">
        <v>283</v>
      </c>
      <c r="F24" s="17" t="s">
        <v>283</v>
      </c>
    </row>
    <row r="25" spans="1:6" ht="15" customHeight="1">
      <c r="A25" s="6" t="s">
        <v>20</v>
      </c>
      <c r="B25" s="17" t="s">
        <v>284</v>
      </c>
      <c r="C25" s="17" t="s">
        <v>284</v>
      </c>
      <c r="D25" s="17" t="s">
        <v>284</v>
      </c>
      <c r="E25" s="17" t="s">
        <v>284</v>
      </c>
      <c r="F25" s="17" t="s">
        <v>284</v>
      </c>
    </row>
    <row r="26" spans="1:6" ht="15" customHeight="1">
      <c r="A26" s="6" t="s">
        <v>21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283</v>
      </c>
    </row>
    <row r="27" spans="1:6" ht="15" customHeight="1">
      <c r="A27" s="6" t="s">
        <v>22</v>
      </c>
      <c r="B27" s="17" t="s">
        <v>284</v>
      </c>
      <c r="C27" s="17" t="s">
        <v>282</v>
      </c>
      <c r="D27" s="17" t="s">
        <v>282</v>
      </c>
      <c r="E27" s="17" t="s">
        <v>282</v>
      </c>
      <c r="F27" s="17" t="s">
        <v>282</v>
      </c>
    </row>
    <row r="28" spans="1:6" ht="15" customHeight="1">
      <c r="A28" s="6" t="s">
        <v>23</v>
      </c>
      <c r="B28" s="17" t="s">
        <v>283</v>
      </c>
      <c r="C28" s="17" t="s">
        <v>283</v>
      </c>
      <c r="D28" s="17" t="s">
        <v>283</v>
      </c>
      <c r="E28" s="17" t="s">
        <v>283</v>
      </c>
      <c r="F28" s="17" t="s">
        <v>283</v>
      </c>
    </row>
    <row r="29" spans="1:6" ht="15" customHeight="1">
      <c r="A29" s="6" t="s">
        <v>24</v>
      </c>
      <c r="B29" s="17" t="s">
        <v>282</v>
      </c>
      <c r="C29" s="17" t="s">
        <v>282</v>
      </c>
      <c r="D29" s="17" t="s">
        <v>282</v>
      </c>
      <c r="E29" s="17" t="s">
        <v>282</v>
      </c>
      <c r="F29" s="17" t="s">
        <v>282</v>
      </c>
    </row>
    <row r="30" spans="1:6" ht="15" customHeight="1">
      <c r="A30" s="6" t="s">
        <v>25</v>
      </c>
      <c r="B30" s="17" t="s">
        <v>283</v>
      </c>
      <c r="C30" s="17" t="s">
        <v>283</v>
      </c>
      <c r="D30" s="17" t="s">
        <v>283</v>
      </c>
      <c r="E30" s="17" t="s">
        <v>282</v>
      </c>
      <c r="F30" s="17" t="s">
        <v>282</v>
      </c>
    </row>
    <row r="31" spans="1:6" ht="15" customHeight="1">
      <c r="A31" s="6" t="s">
        <v>26</v>
      </c>
      <c r="B31" s="17" t="s">
        <v>283</v>
      </c>
      <c r="C31" s="17" t="s">
        <v>283</v>
      </c>
      <c r="D31" s="17" t="s">
        <v>283</v>
      </c>
      <c r="E31" s="17" t="s">
        <v>283</v>
      </c>
      <c r="F31" s="17" t="s">
        <v>283</v>
      </c>
    </row>
  </sheetData>
  <sheetProtection password="D3A8" sheet="1" selectLockedCells="1" selectUnlockedCells="1"/>
  <printOptions/>
  <pageMargins left="0.75" right="0.75" top="1" bottom="1" header="0.492125985" footer="0.492125985"/>
  <pageSetup fitToHeight="1" fitToWidth="1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5.140625" style="3" customWidth="1"/>
    <col min="2" max="2" width="13.8515625" style="18" customWidth="1"/>
    <col min="3" max="6" width="13.8515625" style="3" customWidth="1"/>
    <col min="7" max="16384" width="9.140625" style="3" customWidth="1"/>
  </cols>
  <sheetData>
    <row r="1" spans="2:6" ht="1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354</v>
      </c>
    </row>
    <row r="2" spans="2:6" ht="15" customHeight="1">
      <c r="B2" s="7" t="s">
        <v>2</v>
      </c>
      <c r="C2" s="7" t="s">
        <v>2</v>
      </c>
      <c r="D2" s="7" t="s">
        <v>2</v>
      </c>
      <c r="E2" s="7" t="s">
        <v>2</v>
      </c>
      <c r="F2" s="7" t="s">
        <v>2</v>
      </c>
    </row>
    <row r="3" spans="1:6" ht="15" customHeight="1">
      <c r="A3" s="6" t="s">
        <v>301</v>
      </c>
      <c r="B3" s="17" t="s">
        <v>283</v>
      </c>
      <c r="C3" s="17" t="s">
        <v>283</v>
      </c>
      <c r="D3" s="17" t="s">
        <v>283</v>
      </c>
      <c r="E3" s="17" t="s">
        <v>283</v>
      </c>
      <c r="F3" s="17" t="s">
        <v>283</v>
      </c>
    </row>
    <row r="4" spans="1:6" ht="15" customHeight="1">
      <c r="A4" s="6" t="s">
        <v>27</v>
      </c>
      <c r="B4" s="17" t="s">
        <v>283</v>
      </c>
      <c r="C4" s="17" t="s">
        <v>283</v>
      </c>
      <c r="D4" s="17" t="s">
        <v>283</v>
      </c>
      <c r="E4" s="17" t="s">
        <v>283</v>
      </c>
      <c r="F4" s="17" t="s">
        <v>283</v>
      </c>
    </row>
    <row r="5" spans="1:6" ht="15" customHeight="1">
      <c r="A5" s="6" t="s">
        <v>218</v>
      </c>
      <c r="B5" s="17" t="s">
        <v>283</v>
      </c>
      <c r="C5" s="17" t="s">
        <v>283</v>
      </c>
      <c r="D5" s="17" t="s">
        <v>283</v>
      </c>
      <c r="E5" s="17" t="s">
        <v>283</v>
      </c>
      <c r="F5" s="17" t="s">
        <v>283</v>
      </c>
    </row>
    <row r="6" spans="1:6" ht="15" customHeight="1">
      <c r="A6" s="6" t="s">
        <v>28</v>
      </c>
      <c r="B6" s="17" t="s">
        <v>282</v>
      </c>
      <c r="C6" s="17" t="s">
        <v>283</v>
      </c>
      <c r="D6" s="17" t="s">
        <v>283</v>
      </c>
      <c r="E6" s="17" t="s">
        <v>283</v>
      </c>
      <c r="F6" s="17" t="s">
        <v>283</v>
      </c>
    </row>
    <row r="7" spans="1:6" ht="15" customHeight="1">
      <c r="A7" s="6" t="s">
        <v>29</v>
      </c>
      <c r="B7" s="17" t="s">
        <v>283</v>
      </c>
      <c r="C7" s="17" t="s">
        <v>283</v>
      </c>
      <c r="D7" s="17" t="s">
        <v>283</v>
      </c>
      <c r="E7" s="17" t="s">
        <v>283</v>
      </c>
      <c r="F7" s="17" t="s">
        <v>283</v>
      </c>
    </row>
    <row r="8" spans="1:6" ht="15" customHeight="1">
      <c r="A8" s="6" t="s">
        <v>30</v>
      </c>
      <c r="B8" s="17" t="s">
        <v>282</v>
      </c>
      <c r="C8" s="17" t="s">
        <v>283</v>
      </c>
      <c r="D8" s="17" t="s">
        <v>283</v>
      </c>
      <c r="E8" s="17" t="s">
        <v>283</v>
      </c>
      <c r="F8" s="17" t="s">
        <v>283</v>
      </c>
    </row>
    <row r="9" spans="1:6" ht="15" customHeight="1">
      <c r="A9" s="6" t="s">
        <v>31</v>
      </c>
      <c r="B9" s="17" t="s">
        <v>283</v>
      </c>
      <c r="C9" s="17" t="s">
        <v>283</v>
      </c>
      <c r="D9" s="17" t="s">
        <v>283</v>
      </c>
      <c r="E9" s="17" t="s">
        <v>283</v>
      </c>
      <c r="F9" s="17" t="s">
        <v>283</v>
      </c>
    </row>
    <row r="10" spans="1:6" ht="15" customHeight="1">
      <c r="A10" s="6" t="s">
        <v>32</v>
      </c>
      <c r="B10" s="17" t="s">
        <v>283</v>
      </c>
      <c r="C10" s="17" t="s">
        <v>283</v>
      </c>
      <c r="D10" s="17" t="s">
        <v>283</v>
      </c>
      <c r="E10" s="17" t="s">
        <v>283</v>
      </c>
      <c r="F10" s="17" t="s">
        <v>283</v>
      </c>
    </row>
    <row r="11" spans="1:6" ht="15" customHeight="1">
      <c r="A11" s="6" t="s">
        <v>33</v>
      </c>
      <c r="B11" s="17" t="s">
        <v>283</v>
      </c>
      <c r="C11" s="17" t="s">
        <v>283</v>
      </c>
      <c r="D11" s="17" t="s">
        <v>283</v>
      </c>
      <c r="E11" s="17" t="s">
        <v>283</v>
      </c>
      <c r="F11" s="17" t="s">
        <v>283</v>
      </c>
    </row>
    <row r="12" spans="1:6" ht="15" customHeight="1">
      <c r="A12" s="6" t="s">
        <v>219</v>
      </c>
      <c r="B12" s="17"/>
      <c r="C12" s="21" t="s">
        <v>283</v>
      </c>
      <c r="D12" s="21" t="s">
        <v>283</v>
      </c>
      <c r="E12" s="21" t="s">
        <v>283</v>
      </c>
      <c r="F12" s="21" t="s">
        <v>283</v>
      </c>
    </row>
    <row r="13" spans="1:6" ht="15" customHeight="1">
      <c r="A13" s="6" t="s">
        <v>34</v>
      </c>
      <c r="B13" s="17" t="s">
        <v>283</v>
      </c>
      <c r="C13" s="17" t="s">
        <v>283</v>
      </c>
      <c r="D13" s="17" t="s">
        <v>283</v>
      </c>
      <c r="E13" s="17" t="s">
        <v>283</v>
      </c>
      <c r="F13" s="17" t="s">
        <v>283</v>
      </c>
    </row>
    <row r="14" spans="1:6" ht="15" customHeight="1">
      <c r="A14" s="6" t="s">
        <v>35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</row>
    <row r="15" spans="1:6" ht="15" customHeight="1">
      <c r="A15" s="6" t="s">
        <v>36</v>
      </c>
      <c r="B15" s="17" t="s">
        <v>283</v>
      </c>
      <c r="C15" s="17" t="s">
        <v>283</v>
      </c>
      <c r="D15" s="17" t="s">
        <v>283</v>
      </c>
      <c r="E15" s="17" t="s">
        <v>283</v>
      </c>
      <c r="F15" s="17" t="s">
        <v>283</v>
      </c>
    </row>
    <row r="16" spans="1:6" ht="15" customHeight="1">
      <c r="A16" s="6" t="s">
        <v>37</v>
      </c>
      <c r="B16" s="17" t="s">
        <v>283</v>
      </c>
      <c r="C16" s="17" t="s">
        <v>283</v>
      </c>
      <c r="D16" s="17" t="s">
        <v>283</v>
      </c>
      <c r="E16" s="17" t="s">
        <v>283</v>
      </c>
      <c r="F16" s="17" t="s">
        <v>283</v>
      </c>
    </row>
    <row r="17" spans="1:6" ht="15" customHeight="1">
      <c r="A17" s="6" t="s">
        <v>38</v>
      </c>
      <c r="B17" s="17" t="s">
        <v>282</v>
      </c>
      <c r="C17" s="17" t="s">
        <v>282</v>
      </c>
      <c r="D17" s="17" t="s">
        <v>283</v>
      </c>
      <c r="E17" s="17" t="s">
        <v>283</v>
      </c>
      <c r="F17" s="17" t="s">
        <v>283</v>
      </c>
    </row>
    <row r="18" spans="1:6" ht="15" customHeight="1">
      <c r="A18" s="6" t="s">
        <v>39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356</v>
      </c>
    </row>
    <row r="19" spans="1:6" ht="15" customHeight="1">
      <c r="A19" s="6" t="s">
        <v>220</v>
      </c>
      <c r="B19" s="17" t="s">
        <v>283</v>
      </c>
      <c r="C19" s="17" t="s">
        <v>283</v>
      </c>
      <c r="D19" s="17" t="s">
        <v>283</v>
      </c>
      <c r="E19" s="17" t="s">
        <v>282</v>
      </c>
      <c r="F19" s="17" t="s">
        <v>282</v>
      </c>
    </row>
    <row r="20" spans="1:6" ht="15" customHeight="1">
      <c r="A20" s="6" t="s">
        <v>40</v>
      </c>
      <c r="B20" s="17" t="s">
        <v>283</v>
      </c>
      <c r="C20" s="17" t="s">
        <v>283</v>
      </c>
      <c r="D20" s="17" t="s">
        <v>283</v>
      </c>
      <c r="E20" s="17" t="s">
        <v>282</v>
      </c>
      <c r="F20" s="17" t="s">
        <v>282</v>
      </c>
    </row>
    <row r="21" spans="1:6" ht="15" customHeight="1">
      <c r="A21" s="6" t="s">
        <v>41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282</v>
      </c>
    </row>
    <row r="22" spans="1:6" ht="15" customHeight="1">
      <c r="A22" s="6" t="s">
        <v>42</v>
      </c>
      <c r="B22" s="17" t="s">
        <v>283</v>
      </c>
      <c r="C22" s="17" t="s">
        <v>283</v>
      </c>
      <c r="D22" s="17" t="s">
        <v>283</v>
      </c>
      <c r="E22" s="17" t="s">
        <v>283</v>
      </c>
      <c r="F22" s="17" t="s">
        <v>283</v>
      </c>
    </row>
    <row r="23" spans="1:6" ht="15" customHeight="1">
      <c r="A23" s="6" t="s">
        <v>43</v>
      </c>
      <c r="B23" s="17" t="s">
        <v>283</v>
      </c>
      <c r="C23" s="17" t="s">
        <v>283</v>
      </c>
      <c r="D23" s="17" t="s">
        <v>283</v>
      </c>
      <c r="E23" s="17" t="s">
        <v>282</v>
      </c>
      <c r="F23" s="17" t="s">
        <v>282</v>
      </c>
    </row>
    <row r="24" spans="1:6" ht="15" customHeight="1">
      <c r="A24" s="6" t="s">
        <v>221</v>
      </c>
      <c r="B24" s="17" t="s">
        <v>283</v>
      </c>
      <c r="C24" s="17" t="s">
        <v>283</v>
      </c>
      <c r="D24" s="17" t="s">
        <v>283</v>
      </c>
      <c r="E24" s="17" t="s">
        <v>283</v>
      </c>
      <c r="F24" s="17" t="s">
        <v>283</v>
      </c>
    </row>
    <row r="25" spans="1:6" ht="15" customHeight="1">
      <c r="A25" s="6" t="s">
        <v>44</v>
      </c>
      <c r="B25" s="17" t="s">
        <v>282</v>
      </c>
      <c r="C25" s="17" t="s">
        <v>283</v>
      </c>
      <c r="D25" s="17" t="s">
        <v>283</v>
      </c>
      <c r="E25" s="17" t="s">
        <v>283</v>
      </c>
      <c r="F25" s="17" t="s">
        <v>282</v>
      </c>
    </row>
    <row r="26" spans="1:6" ht="15" customHeight="1">
      <c r="A26" s="6" t="s">
        <v>45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282</v>
      </c>
    </row>
    <row r="27" spans="1:6" ht="15" customHeight="1">
      <c r="A27" s="6" t="s">
        <v>46</v>
      </c>
      <c r="B27" s="17" t="s">
        <v>283</v>
      </c>
      <c r="C27" s="17" t="s">
        <v>283</v>
      </c>
      <c r="D27" s="17" t="s">
        <v>283</v>
      </c>
      <c r="E27" s="17" t="s">
        <v>283</v>
      </c>
      <c r="F27" s="17" t="s">
        <v>283</v>
      </c>
    </row>
    <row r="28" spans="1:6" ht="15" customHeight="1">
      <c r="A28" s="6" t="s">
        <v>222</v>
      </c>
      <c r="B28" s="17" t="s">
        <v>283</v>
      </c>
      <c r="C28" s="17" t="s">
        <v>283</v>
      </c>
      <c r="D28" s="17" t="s">
        <v>283</v>
      </c>
      <c r="E28" s="17" t="s">
        <v>283</v>
      </c>
      <c r="F28" s="17" t="s">
        <v>283</v>
      </c>
    </row>
    <row r="29" spans="1:6" ht="15" customHeight="1">
      <c r="A29" s="6" t="s">
        <v>47</v>
      </c>
      <c r="B29" s="17" t="s">
        <v>283</v>
      </c>
      <c r="C29" s="17" t="s">
        <v>283</v>
      </c>
      <c r="D29" s="17" t="s">
        <v>283</v>
      </c>
      <c r="E29" s="17" t="s">
        <v>283</v>
      </c>
      <c r="F29" s="17" t="s">
        <v>283</v>
      </c>
    </row>
    <row r="30" spans="1:6" ht="15" customHeight="1">
      <c r="A30" s="6" t="s">
        <v>48</v>
      </c>
      <c r="B30" s="17" t="s">
        <v>283</v>
      </c>
      <c r="C30" s="17" t="s">
        <v>283</v>
      </c>
      <c r="D30" s="17" t="s">
        <v>283</v>
      </c>
      <c r="E30" s="17" t="s">
        <v>283</v>
      </c>
      <c r="F30" s="17" t="s">
        <v>283</v>
      </c>
    </row>
  </sheetData>
  <sheetProtection password="D3A8" sheet="1"/>
  <printOptions/>
  <pageMargins left="0.75" right="0.75" top="1" bottom="1" header="0.492125985" footer="0.492125985"/>
  <pageSetup fitToHeight="1" fitToWidth="1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G19" sqref="G19"/>
    </sheetView>
  </sheetViews>
  <sheetFormatPr defaultColWidth="16.00390625" defaultRowHeight="14.25" customHeight="1"/>
  <cols>
    <col min="1" max="1" width="34.421875" style="3" customWidth="1"/>
    <col min="2" max="6" width="16.00390625" style="18" customWidth="1"/>
    <col min="7" max="16384" width="16.00390625" style="3" customWidth="1"/>
  </cols>
  <sheetData>
    <row r="1" spans="2:6" ht="14.2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354</v>
      </c>
    </row>
    <row r="2" spans="2:6" ht="14.25" customHeight="1">
      <c r="B2" s="7" t="s">
        <v>2</v>
      </c>
      <c r="C2" s="7" t="s">
        <v>2</v>
      </c>
      <c r="D2" s="7" t="s">
        <v>2</v>
      </c>
      <c r="E2" s="7" t="s">
        <v>2</v>
      </c>
      <c r="F2" s="7" t="s">
        <v>2</v>
      </c>
    </row>
    <row r="3" spans="1:6" ht="14.25" customHeight="1">
      <c r="A3" s="6" t="s">
        <v>49</v>
      </c>
      <c r="B3" s="17" t="s">
        <v>283</v>
      </c>
      <c r="C3" s="17" t="s">
        <v>283</v>
      </c>
      <c r="D3" s="17" t="s">
        <v>283</v>
      </c>
      <c r="E3" s="17" t="s">
        <v>283</v>
      </c>
      <c r="F3" s="17" t="s">
        <v>283</v>
      </c>
    </row>
    <row r="4" spans="1:6" ht="14.25" customHeight="1">
      <c r="A4" s="6" t="s">
        <v>50</v>
      </c>
      <c r="B4" s="17"/>
      <c r="C4" s="17" t="s">
        <v>282</v>
      </c>
      <c r="D4" s="17" t="s">
        <v>283</v>
      </c>
      <c r="E4" s="17" t="s">
        <v>283</v>
      </c>
      <c r="F4" s="17" t="s">
        <v>283</v>
      </c>
    </row>
    <row r="5" spans="1:6" ht="14.25" customHeight="1">
      <c r="A5" s="6" t="s">
        <v>51</v>
      </c>
      <c r="B5" s="17" t="s">
        <v>284</v>
      </c>
      <c r="C5" s="17" t="s">
        <v>284</v>
      </c>
      <c r="D5" s="17" t="s">
        <v>284</v>
      </c>
      <c r="E5" s="17" t="s">
        <v>282</v>
      </c>
      <c r="F5" s="17" t="s">
        <v>283</v>
      </c>
    </row>
    <row r="6" spans="1:6" ht="14.25" customHeight="1">
      <c r="A6" s="6" t="s">
        <v>52</v>
      </c>
      <c r="B6" s="17" t="s">
        <v>283</v>
      </c>
      <c r="C6" s="17" t="s">
        <v>283</v>
      </c>
      <c r="D6" s="17" t="s">
        <v>283</v>
      </c>
      <c r="E6" s="17" t="s">
        <v>283</v>
      </c>
      <c r="F6" s="17" t="s">
        <v>283</v>
      </c>
    </row>
    <row r="7" spans="1:6" ht="14.25" customHeight="1">
      <c r="A7" s="6" t="s">
        <v>53</v>
      </c>
      <c r="B7" s="17" t="s">
        <v>283</v>
      </c>
      <c r="C7" s="17" t="s">
        <v>283</v>
      </c>
      <c r="D7" s="17" t="s">
        <v>283</v>
      </c>
      <c r="E7" s="17" t="s">
        <v>284</v>
      </c>
      <c r="F7" s="17" t="s">
        <v>284</v>
      </c>
    </row>
    <row r="8" spans="1:6" ht="14.25" customHeight="1">
      <c r="A8" s="6" t="s">
        <v>54</v>
      </c>
      <c r="B8" s="17" t="s">
        <v>283</v>
      </c>
      <c r="C8" s="17" t="s">
        <v>283</v>
      </c>
      <c r="D8" s="17" t="s">
        <v>283</v>
      </c>
      <c r="E8" s="17" t="s">
        <v>283</v>
      </c>
      <c r="F8" s="17" t="s">
        <v>283</v>
      </c>
    </row>
    <row r="9" spans="1:6" ht="14.25" customHeight="1">
      <c r="A9" s="6" t="s">
        <v>55</v>
      </c>
      <c r="B9" s="17" t="s">
        <v>283</v>
      </c>
      <c r="C9" s="17" t="s">
        <v>283</v>
      </c>
      <c r="D9" s="17" t="s">
        <v>283</v>
      </c>
      <c r="E9" s="17" t="s">
        <v>283</v>
      </c>
      <c r="F9" s="17" t="s">
        <v>283</v>
      </c>
    </row>
    <row r="10" spans="1:6" ht="14.25" customHeight="1">
      <c r="A10" s="6" t="s">
        <v>56</v>
      </c>
      <c r="B10" s="17" t="s">
        <v>283</v>
      </c>
      <c r="C10" s="17" t="s">
        <v>283</v>
      </c>
      <c r="D10" s="17" t="s">
        <v>283</v>
      </c>
      <c r="E10" s="17" t="s">
        <v>283</v>
      </c>
      <c r="F10" s="17" t="s">
        <v>283</v>
      </c>
    </row>
    <row r="11" spans="1:6" ht="14.25" customHeight="1">
      <c r="A11" s="6" t="s">
        <v>57</v>
      </c>
      <c r="B11" s="17" t="s">
        <v>283</v>
      </c>
      <c r="C11" s="17" t="s">
        <v>283</v>
      </c>
      <c r="D11" s="17" t="s">
        <v>290</v>
      </c>
      <c r="E11" s="17" t="s">
        <v>283</v>
      </c>
      <c r="F11" s="17" t="s">
        <v>283</v>
      </c>
    </row>
    <row r="12" spans="1:6" ht="14.25" customHeight="1">
      <c r="A12" s="6" t="s">
        <v>58</v>
      </c>
      <c r="B12" s="17" t="s">
        <v>283</v>
      </c>
      <c r="C12" s="17" t="s">
        <v>283</v>
      </c>
      <c r="D12" s="17" t="s">
        <v>283</v>
      </c>
      <c r="E12" s="17" t="s">
        <v>283</v>
      </c>
      <c r="F12" s="17" t="s">
        <v>283</v>
      </c>
    </row>
    <row r="13" spans="1:6" ht="14.25" customHeight="1">
      <c r="A13" s="6" t="s">
        <v>59</v>
      </c>
      <c r="B13" s="17" t="s">
        <v>283</v>
      </c>
      <c r="C13" s="17" t="s">
        <v>283</v>
      </c>
      <c r="D13" s="17" t="s">
        <v>283</v>
      </c>
      <c r="E13" s="17" t="s">
        <v>283</v>
      </c>
      <c r="F13" s="17" t="s">
        <v>283</v>
      </c>
    </row>
    <row r="14" spans="1:6" ht="14.25" customHeight="1">
      <c r="A14" s="6" t="s">
        <v>60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</row>
    <row r="15" spans="1:6" ht="14.25" customHeight="1">
      <c r="A15" s="6" t="s">
        <v>61</v>
      </c>
      <c r="B15" s="17"/>
      <c r="C15" s="17"/>
      <c r="D15" s="17" t="s">
        <v>283</v>
      </c>
      <c r="E15" s="17" t="s">
        <v>283</v>
      </c>
      <c r="F15" s="17" t="s">
        <v>283</v>
      </c>
    </row>
    <row r="16" spans="1:6" ht="14.25" customHeight="1">
      <c r="A16" s="6" t="s">
        <v>62</v>
      </c>
      <c r="B16" s="17" t="s">
        <v>282</v>
      </c>
      <c r="C16" s="17" t="s">
        <v>283</v>
      </c>
      <c r="D16" s="17" t="s">
        <v>283</v>
      </c>
      <c r="E16" s="17" t="s">
        <v>283</v>
      </c>
      <c r="F16" s="17" t="s">
        <v>283</v>
      </c>
    </row>
    <row r="17" spans="1:6" ht="14.25" customHeight="1">
      <c r="A17" s="6" t="s">
        <v>63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</row>
    <row r="18" spans="1:6" ht="14.25" customHeight="1">
      <c r="A18" s="6" t="s">
        <v>64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</row>
    <row r="19" spans="1:6" ht="14.25" customHeight="1">
      <c r="A19" s="6" t="s">
        <v>65</v>
      </c>
      <c r="B19" s="17" t="s">
        <v>283</v>
      </c>
      <c r="C19" s="17" t="s">
        <v>283</v>
      </c>
      <c r="D19" s="17" t="s">
        <v>283</v>
      </c>
      <c r="E19" s="17" t="s">
        <v>283</v>
      </c>
      <c r="F19" s="17" t="s">
        <v>283</v>
      </c>
    </row>
    <row r="20" spans="1:6" ht="14.25" customHeight="1">
      <c r="A20" s="6" t="s">
        <v>66</v>
      </c>
      <c r="B20" s="17"/>
      <c r="C20" s="17"/>
      <c r="D20" s="17" t="s">
        <v>283</v>
      </c>
      <c r="E20" s="17" t="s">
        <v>283</v>
      </c>
      <c r="F20" s="17" t="s">
        <v>283</v>
      </c>
    </row>
    <row r="21" spans="1:6" ht="14.25" customHeight="1">
      <c r="A21" s="6" t="s">
        <v>67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283</v>
      </c>
    </row>
    <row r="22" spans="1:6" ht="14.25" customHeight="1">
      <c r="A22" s="6" t="s">
        <v>68</v>
      </c>
      <c r="B22" s="17" t="s">
        <v>282</v>
      </c>
      <c r="C22" s="17" t="s">
        <v>282</v>
      </c>
      <c r="D22" s="17" t="s">
        <v>290</v>
      </c>
      <c r="E22" s="17" t="s">
        <v>282</v>
      </c>
      <c r="F22" s="17" t="s">
        <v>282</v>
      </c>
    </row>
    <row r="23" spans="1:6" ht="14.25" customHeight="1">
      <c r="A23" s="6" t="s">
        <v>69</v>
      </c>
      <c r="B23" s="17" t="s">
        <v>283</v>
      </c>
      <c r="C23" s="17" t="s">
        <v>283</v>
      </c>
      <c r="D23" s="17" t="s">
        <v>283</v>
      </c>
      <c r="E23" s="17" t="s">
        <v>283</v>
      </c>
      <c r="F23" s="17" t="s">
        <v>283</v>
      </c>
    </row>
    <row r="24" spans="1:6" ht="14.25" customHeight="1">
      <c r="A24" s="6" t="s">
        <v>223</v>
      </c>
      <c r="B24" s="17"/>
      <c r="C24" s="17" t="s">
        <v>282</v>
      </c>
      <c r="D24" s="17" t="s">
        <v>290</v>
      </c>
      <c r="E24" s="17" t="s">
        <v>282</v>
      </c>
      <c r="F24" s="17" t="s">
        <v>282</v>
      </c>
    </row>
    <row r="25" spans="1:6" ht="14.25" customHeight="1">
      <c r="A25" s="6" t="s">
        <v>70</v>
      </c>
      <c r="B25" s="17" t="s">
        <v>282</v>
      </c>
      <c r="C25" s="17" t="s">
        <v>282</v>
      </c>
      <c r="D25" s="17" t="s">
        <v>290</v>
      </c>
      <c r="E25" s="17" t="s">
        <v>282</v>
      </c>
      <c r="F25" s="17" t="s">
        <v>282</v>
      </c>
    </row>
    <row r="26" spans="1:6" ht="14.25" customHeight="1">
      <c r="A26" s="6" t="s">
        <v>71</v>
      </c>
      <c r="B26" s="17" t="s">
        <v>290</v>
      </c>
      <c r="C26" s="17" t="s">
        <v>283</v>
      </c>
      <c r="D26" s="17" t="s">
        <v>283</v>
      </c>
      <c r="E26" s="17" t="s">
        <v>283</v>
      </c>
      <c r="F26" s="17" t="s">
        <v>283</v>
      </c>
    </row>
    <row r="27" spans="1:6" ht="14.25" customHeight="1">
      <c r="A27" s="6" t="s">
        <v>224</v>
      </c>
      <c r="B27" s="17" t="s">
        <v>291</v>
      </c>
      <c r="C27" s="17" t="s">
        <v>291</v>
      </c>
      <c r="D27" s="17" t="s">
        <v>283</v>
      </c>
      <c r="E27" s="17" t="s">
        <v>283</v>
      </c>
      <c r="F27" s="17" t="s">
        <v>283</v>
      </c>
    </row>
    <row r="28" spans="1:6" ht="14.25" customHeight="1">
      <c r="A28" s="6" t="s">
        <v>72</v>
      </c>
      <c r="B28" s="17" t="s">
        <v>291</v>
      </c>
      <c r="C28" s="17" t="s">
        <v>283</v>
      </c>
      <c r="D28" s="17" t="s">
        <v>283</v>
      </c>
      <c r="E28" s="17" t="s">
        <v>283</v>
      </c>
      <c r="F28" s="17" t="s">
        <v>283</v>
      </c>
    </row>
    <row r="29" spans="1:6" ht="14.25" customHeight="1">
      <c r="A29" s="6" t="s">
        <v>73</v>
      </c>
      <c r="B29" s="17" t="s">
        <v>290</v>
      </c>
      <c r="C29" s="17" t="s">
        <v>282</v>
      </c>
      <c r="D29" s="17" t="s">
        <v>290</v>
      </c>
      <c r="E29" s="17" t="s">
        <v>282</v>
      </c>
      <c r="F29" s="17" t="s">
        <v>282</v>
      </c>
    </row>
    <row r="30" spans="1:6" ht="14.25" customHeight="1">
      <c r="A30" s="6" t="s">
        <v>225</v>
      </c>
      <c r="B30" s="17" t="s">
        <v>283</v>
      </c>
      <c r="C30" s="17" t="s">
        <v>284</v>
      </c>
      <c r="D30" s="17" t="s">
        <v>284</v>
      </c>
      <c r="E30" s="17" t="s">
        <v>283</v>
      </c>
      <c r="F30" s="17" t="s">
        <v>283</v>
      </c>
    </row>
    <row r="31" spans="1:6" ht="14.25" customHeight="1">
      <c r="A31" s="6" t="s">
        <v>74</v>
      </c>
      <c r="B31" s="17" t="s">
        <v>283</v>
      </c>
      <c r="C31" s="17" t="s">
        <v>283</v>
      </c>
      <c r="D31" s="17" t="s">
        <v>283</v>
      </c>
      <c r="E31" s="17" t="s">
        <v>283</v>
      </c>
      <c r="F31" s="17" t="s">
        <v>283</v>
      </c>
    </row>
    <row r="32" spans="1:6" ht="14.25" customHeight="1">
      <c r="A32" s="6" t="s">
        <v>75</v>
      </c>
      <c r="B32" s="17" t="s">
        <v>284</v>
      </c>
      <c r="C32" s="17" t="s">
        <v>284</v>
      </c>
      <c r="D32" s="17" t="s">
        <v>284</v>
      </c>
      <c r="E32" s="17" t="s">
        <v>284</v>
      </c>
      <c r="F32" s="17" t="s">
        <v>284</v>
      </c>
    </row>
    <row r="33" spans="1:6" ht="14.25" customHeight="1">
      <c r="A33" s="6" t="s">
        <v>226</v>
      </c>
      <c r="B33" s="20" t="s">
        <v>283</v>
      </c>
      <c r="C33" s="20" t="s">
        <v>283</v>
      </c>
      <c r="D33" s="17" t="s">
        <v>283</v>
      </c>
      <c r="E33" s="17" t="s">
        <v>283</v>
      </c>
      <c r="F33" s="17" t="s">
        <v>284</v>
      </c>
    </row>
    <row r="34" spans="1:6" ht="14.25" customHeight="1">
      <c r="A34" s="6" t="s">
        <v>76</v>
      </c>
      <c r="B34" s="20" t="s">
        <v>284</v>
      </c>
      <c r="C34" s="20" t="s">
        <v>283</v>
      </c>
      <c r="D34" s="20" t="s">
        <v>284</v>
      </c>
      <c r="E34" s="20" t="s">
        <v>284</v>
      </c>
      <c r="F34" s="17" t="s">
        <v>284</v>
      </c>
    </row>
    <row r="35" spans="1:6" ht="14.25" customHeight="1">
      <c r="A35" s="6" t="s">
        <v>227</v>
      </c>
      <c r="B35" s="20" t="s">
        <v>290</v>
      </c>
      <c r="C35" s="20" t="s">
        <v>284</v>
      </c>
      <c r="D35" s="17" t="s">
        <v>290</v>
      </c>
      <c r="E35" s="20" t="s">
        <v>284</v>
      </c>
      <c r="F35" s="17" t="s">
        <v>284</v>
      </c>
    </row>
    <row r="36" spans="1:6" ht="14.25" customHeight="1">
      <c r="A36" s="6" t="s">
        <v>230</v>
      </c>
      <c r="B36" s="17" t="s">
        <v>282</v>
      </c>
      <c r="C36" s="17" t="s">
        <v>284</v>
      </c>
      <c r="D36" s="17" t="s">
        <v>283</v>
      </c>
      <c r="E36" s="17" t="s">
        <v>284</v>
      </c>
      <c r="F36" s="17" t="s">
        <v>284</v>
      </c>
    </row>
    <row r="37" spans="1:6" ht="14.25" customHeight="1">
      <c r="A37" s="6" t="s">
        <v>228</v>
      </c>
      <c r="B37" s="17" t="s">
        <v>290</v>
      </c>
      <c r="C37" s="17" t="s">
        <v>290</v>
      </c>
      <c r="D37" s="17" t="s">
        <v>290</v>
      </c>
      <c r="E37" s="17" t="s">
        <v>282</v>
      </c>
      <c r="F37" s="17" t="s">
        <v>282</v>
      </c>
    </row>
    <row r="38" spans="1:6" ht="14.25" customHeight="1">
      <c r="A38" s="6" t="s">
        <v>229</v>
      </c>
      <c r="B38" s="17" t="s">
        <v>284</v>
      </c>
      <c r="C38" s="17" t="s">
        <v>284</v>
      </c>
      <c r="D38" s="17" t="s">
        <v>284</v>
      </c>
      <c r="E38" s="17" t="s">
        <v>284</v>
      </c>
      <c r="F38" s="17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E4" sqref="E4"/>
    </sheetView>
  </sheetViews>
  <sheetFormatPr defaultColWidth="27.57421875" defaultRowHeight="14.25" customHeight="1"/>
  <cols>
    <col min="1" max="1" width="27.57421875" style="3" customWidth="1"/>
    <col min="2" max="4" width="13.28125" style="18" customWidth="1"/>
    <col min="5" max="6" width="11.7109375" style="18" customWidth="1"/>
    <col min="7" max="16384" width="27.57421875" style="3" customWidth="1"/>
  </cols>
  <sheetData>
    <row r="1" spans="2:6" ht="14.2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354</v>
      </c>
    </row>
    <row r="2" spans="2:6" ht="14.25" customHeight="1"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</row>
    <row r="3" spans="1:6" ht="15" customHeight="1">
      <c r="A3" s="6" t="s">
        <v>77</v>
      </c>
      <c r="B3" s="17" t="s">
        <v>282</v>
      </c>
      <c r="C3" s="17" t="s">
        <v>282</v>
      </c>
      <c r="D3" s="17" t="s">
        <v>282</v>
      </c>
      <c r="E3" s="17" t="s">
        <v>282</v>
      </c>
      <c r="F3" s="21" t="s">
        <v>282</v>
      </c>
    </row>
    <row r="4" spans="1:6" ht="15" customHeight="1">
      <c r="A4" s="6" t="s">
        <v>78</v>
      </c>
      <c r="B4" s="17" t="s">
        <v>283</v>
      </c>
      <c r="C4" s="17" t="s">
        <v>282</v>
      </c>
      <c r="D4" s="17" t="s">
        <v>282</v>
      </c>
      <c r="E4" s="17" t="s">
        <v>282</v>
      </c>
      <c r="F4" s="21" t="s">
        <v>282</v>
      </c>
    </row>
    <row r="5" spans="1:6" ht="15" customHeight="1">
      <c r="A5" s="6" t="s">
        <v>79</v>
      </c>
      <c r="B5" s="17" t="s">
        <v>283</v>
      </c>
      <c r="C5" s="17" t="s">
        <v>283</v>
      </c>
      <c r="D5" s="17" t="s">
        <v>283</v>
      </c>
      <c r="E5" s="17" t="s">
        <v>283</v>
      </c>
      <c r="F5" s="17" t="s">
        <v>283</v>
      </c>
    </row>
    <row r="6" spans="1:6" ht="15" customHeight="1">
      <c r="A6" s="6" t="s">
        <v>80</v>
      </c>
      <c r="B6" s="17" t="s">
        <v>283</v>
      </c>
      <c r="C6" s="17" t="s">
        <v>283</v>
      </c>
      <c r="D6" s="17" t="s">
        <v>283</v>
      </c>
      <c r="E6" s="17" t="s">
        <v>283</v>
      </c>
      <c r="F6" s="17" t="s">
        <v>283</v>
      </c>
    </row>
    <row r="7" spans="1:6" ht="15" customHeight="1">
      <c r="A7" s="6" t="s">
        <v>81</v>
      </c>
      <c r="B7" s="17" t="s">
        <v>283</v>
      </c>
      <c r="C7" s="17" t="s">
        <v>283</v>
      </c>
      <c r="D7" s="17" t="s">
        <v>282</v>
      </c>
      <c r="E7" s="17" t="s">
        <v>283</v>
      </c>
      <c r="F7" s="21" t="s">
        <v>282</v>
      </c>
    </row>
    <row r="8" spans="1:6" ht="15" customHeight="1">
      <c r="A8" s="6" t="s">
        <v>82</v>
      </c>
      <c r="B8" s="17" t="s">
        <v>282</v>
      </c>
      <c r="C8" s="17" t="s">
        <v>282</v>
      </c>
      <c r="D8" s="21" t="s">
        <v>283</v>
      </c>
      <c r="E8" s="17" t="s">
        <v>283</v>
      </c>
      <c r="F8" s="17" t="s">
        <v>283</v>
      </c>
    </row>
    <row r="9" spans="1:6" ht="15" customHeight="1">
      <c r="A9" s="6" t="s">
        <v>83</v>
      </c>
      <c r="B9" s="17" t="s">
        <v>283</v>
      </c>
      <c r="C9" s="17" t="s">
        <v>282</v>
      </c>
      <c r="D9" s="21" t="s">
        <v>283</v>
      </c>
      <c r="E9" s="17" t="s">
        <v>283</v>
      </c>
      <c r="F9" s="21" t="s">
        <v>282</v>
      </c>
    </row>
    <row r="10" spans="1:6" ht="15" customHeight="1">
      <c r="A10" s="6" t="s">
        <v>84</v>
      </c>
      <c r="B10" s="17" t="s">
        <v>283</v>
      </c>
      <c r="C10" s="21" t="s">
        <v>283</v>
      </c>
      <c r="D10" s="21" t="s">
        <v>283</v>
      </c>
      <c r="E10" s="17" t="s">
        <v>283</v>
      </c>
      <c r="F10" s="17" t="s">
        <v>283</v>
      </c>
    </row>
    <row r="11" spans="1:6" ht="15" customHeight="1">
      <c r="A11" s="6" t="s">
        <v>85</v>
      </c>
      <c r="B11" s="17" t="s">
        <v>282</v>
      </c>
      <c r="C11" s="21" t="s">
        <v>282</v>
      </c>
      <c r="D11" s="21" t="s">
        <v>282</v>
      </c>
      <c r="E11" s="21" t="s">
        <v>282</v>
      </c>
      <c r="F11" s="21" t="s">
        <v>282</v>
      </c>
    </row>
    <row r="12" spans="1:6" ht="15" customHeight="1">
      <c r="A12" s="6" t="s">
        <v>86</v>
      </c>
      <c r="B12" s="17" t="s">
        <v>283</v>
      </c>
      <c r="C12" s="17" t="s">
        <v>283</v>
      </c>
      <c r="D12" s="17" t="s">
        <v>283</v>
      </c>
      <c r="E12" s="17" t="s">
        <v>283</v>
      </c>
      <c r="F12" s="17" t="s">
        <v>283</v>
      </c>
    </row>
    <row r="13" spans="1:6" ht="15" customHeight="1">
      <c r="A13" s="6" t="s">
        <v>87</v>
      </c>
      <c r="B13" s="17" t="s">
        <v>282</v>
      </c>
      <c r="C13" s="17" t="s">
        <v>282</v>
      </c>
      <c r="D13" s="17" t="s">
        <v>282</v>
      </c>
      <c r="E13" s="17" t="s">
        <v>282</v>
      </c>
      <c r="F13" s="21" t="s">
        <v>282</v>
      </c>
    </row>
    <row r="14" spans="1:6" ht="15" customHeight="1">
      <c r="A14" s="6" t="s">
        <v>88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</row>
    <row r="15" spans="1:6" ht="15" customHeight="1">
      <c r="A15" s="6" t="s">
        <v>89</v>
      </c>
      <c r="B15" s="17" t="s">
        <v>282</v>
      </c>
      <c r="C15" s="17" t="s">
        <v>282</v>
      </c>
      <c r="D15" s="17" t="s">
        <v>282</v>
      </c>
      <c r="E15" s="21" t="s">
        <v>282</v>
      </c>
      <c r="F15" s="21" t="s">
        <v>282</v>
      </c>
    </row>
    <row r="16" spans="1:6" ht="15" customHeight="1">
      <c r="A16" s="6" t="s">
        <v>90</v>
      </c>
      <c r="B16" s="17" t="s">
        <v>282</v>
      </c>
      <c r="C16" s="17" t="s">
        <v>282</v>
      </c>
      <c r="D16" s="17" t="s">
        <v>282</v>
      </c>
      <c r="E16" s="21" t="s">
        <v>282</v>
      </c>
      <c r="F16" s="17" t="s">
        <v>283</v>
      </c>
    </row>
    <row r="17" spans="1:6" ht="15" customHeight="1">
      <c r="A17" s="6" t="s">
        <v>91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</row>
    <row r="18" spans="1:6" ht="15" customHeight="1">
      <c r="A18" s="6" t="s">
        <v>92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</row>
    <row r="19" spans="1:6" ht="15" customHeight="1">
      <c r="A19" s="6" t="s">
        <v>236</v>
      </c>
      <c r="B19" s="17" t="s">
        <v>282</v>
      </c>
      <c r="C19" s="17" t="s">
        <v>283</v>
      </c>
      <c r="D19" s="17" t="s">
        <v>283</v>
      </c>
      <c r="E19" s="17" t="s">
        <v>283</v>
      </c>
      <c r="F19" s="17" t="s">
        <v>283</v>
      </c>
    </row>
    <row r="20" spans="1:6" ht="15" customHeight="1">
      <c r="A20" s="6" t="s">
        <v>231</v>
      </c>
      <c r="B20" s="17" t="s">
        <v>283</v>
      </c>
      <c r="C20" s="17" t="s">
        <v>283</v>
      </c>
      <c r="D20" s="17" t="s">
        <v>283</v>
      </c>
      <c r="E20" s="17" t="s">
        <v>283</v>
      </c>
      <c r="F20" s="17" t="s">
        <v>283</v>
      </c>
    </row>
    <row r="21" spans="1:6" ht="15" customHeight="1">
      <c r="A21" s="6" t="s">
        <v>93</v>
      </c>
      <c r="B21" s="17" t="s">
        <v>283</v>
      </c>
      <c r="C21" s="17"/>
      <c r="D21" s="17"/>
      <c r="E21" s="17" t="s">
        <v>283</v>
      </c>
      <c r="F21" s="17" t="s">
        <v>283</v>
      </c>
    </row>
    <row r="22" spans="1:6" ht="15" customHeight="1">
      <c r="A22" s="6" t="s">
        <v>94</v>
      </c>
      <c r="B22" s="17" t="s">
        <v>284</v>
      </c>
      <c r="C22" s="17" t="s">
        <v>283</v>
      </c>
      <c r="D22" s="17" t="s">
        <v>283</v>
      </c>
      <c r="E22" s="17" t="s">
        <v>283</v>
      </c>
      <c r="F22" s="17" t="s">
        <v>283</v>
      </c>
    </row>
    <row r="23" spans="1:6" ht="15" customHeight="1">
      <c r="A23" s="6" t="s">
        <v>95</v>
      </c>
      <c r="B23" s="17" t="s">
        <v>284</v>
      </c>
      <c r="C23" s="17" t="s">
        <v>284</v>
      </c>
      <c r="D23" s="17" t="s">
        <v>284</v>
      </c>
      <c r="E23" s="17" t="s">
        <v>283</v>
      </c>
      <c r="F23" s="17" t="s">
        <v>284</v>
      </c>
    </row>
    <row r="24" spans="1:6" ht="15" customHeight="1">
      <c r="A24" s="6" t="s">
        <v>96</v>
      </c>
      <c r="B24" s="17" t="s">
        <v>283</v>
      </c>
      <c r="C24" s="17" t="s">
        <v>283</v>
      </c>
      <c r="D24" s="17" t="s">
        <v>283</v>
      </c>
      <c r="E24" s="17" t="s">
        <v>283</v>
      </c>
      <c r="F24" s="17" t="s">
        <v>282</v>
      </c>
    </row>
    <row r="25" spans="1:6" ht="15" customHeight="1">
      <c r="A25" s="6" t="s">
        <v>97</v>
      </c>
      <c r="B25" s="17" t="s">
        <v>294</v>
      </c>
      <c r="C25" s="17" t="s">
        <v>288</v>
      </c>
      <c r="D25" s="17" t="s">
        <v>283</v>
      </c>
      <c r="E25" s="17" t="s">
        <v>283</v>
      </c>
      <c r="F25" s="17"/>
    </row>
    <row r="26" spans="1:6" ht="15" customHeight="1">
      <c r="A26" s="6" t="s">
        <v>98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283</v>
      </c>
    </row>
    <row r="27" spans="1:6" ht="15" customHeight="1">
      <c r="A27" s="6" t="s">
        <v>99</v>
      </c>
      <c r="B27" s="17" t="s">
        <v>293</v>
      </c>
      <c r="C27" s="17" t="s">
        <v>283</v>
      </c>
      <c r="D27" s="17" t="s">
        <v>283</v>
      </c>
      <c r="E27" s="17" t="s">
        <v>283</v>
      </c>
      <c r="F27" s="17" t="s">
        <v>283</v>
      </c>
    </row>
    <row r="28" spans="1:6" ht="15" customHeight="1">
      <c r="A28" s="6" t="s">
        <v>100</v>
      </c>
      <c r="B28" s="17" t="s">
        <v>283</v>
      </c>
      <c r="C28" s="17" t="s">
        <v>284</v>
      </c>
      <c r="D28" s="17" t="s">
        <v>282</v>
      </c>
      <c r="E28" s="17" t="s">
        <v>282</v>
      </c>
      <c r="F28" s="17" t="s">
        <v>282</v>
      </c>
    </row>
    <row r="29" spans="1:6" ht="15" customHeight="1">
      <c r="A29" s="6" t="s">
        <v>232</v>
      </c>
      <c r="B29" s="17" t="s">
        <v>283</v>
      </c>
      <c r="C29" s="17" t="s">
        <v>294</v>
      </c>
      <c r="D29" s="17" t="s">
        <v>294</v>
      </c>
      <c r="E29" s="17" t="s">
        <v>283</v>
      </c>
      <c r="F29" s="17" t="s">
        <v>283</v>
      </c>
    </row>
    <row r="30" spans="1:6" ht="15" customHeight="1">
      <c r="A30" s="6" t="s">
        <v>101</v>
      </c>
      <c r="B30" s="17" t="s">
        <v>283</v>
      </c>
      <c r="C30" s="22" t="s">
        <v>283</v>
      </c>
      <c r="D30" s="22" t="s">
        <v>283</v>
      </c>
      <c r="E30" s="22" t="s">
        <v>283</v>
      </c>
      <c r="F30" s="17" t="s">
        <v>283</v>
      </c>
    </row>
    <row r="31" spans="1:6" ht="15" customHeight="1">
      <c r="A31" s="6" t="s">
        <v>233</v>
      </c>
      <c r="B31" s="17" t="s">
        <v>282</v>
      </c>
      <c r="C31" s="22" t="s">
        <v>283</v>
      </c>
      <c r="D31" s="22" t="s">
        <v>283</v>
      </c>
      <c r="E31" s="22" t="s">
        <v>282</v>
      </c>
      <c r="F31" s="22" t="s">
        <v>282</v>
      </c>
    </row>
    <row r="32" spans="1:6" ht="15" customHeight="1">
      <c r="A32" s="6" t="s">
        <v>102</v>
      </c>
      <c r="B32" s="17" t="s">
        <v>284</v>
      </c>
      <c r="C32" s="22" t="s">
        <v>284</v>
      </c>
      <c r="D32" s="22" t="s">
        <v>284</v>
      </c>
      <c r="E32" s="22" t="s">
        <v>284</v>
      </c>
      <c r="F32" s="22" t="s">
        <v>284</v>
      </c>
    </row>
    <row r="33" spans="1:6" ht="15" customHeight="1">
      <c r="A33" s="6" t="s">
        <v>103</v>
      </c>
      <c r="B33" s="17" t="s">
        <v>282</v>
      </c>
      <c r="C33" s="22" t="s">
        <v>282</v>
      </c>
      <c r="D33" s="22" t="s">
        <v>282</v>
      </c>
      <c r="E33" s="22" t="s">
        <v>283</v>
      </c>
      <c r="F33" s="22" t="s">
        <v>283</v>
      </c>
    </row>
    <row r="34" spans="1:6" ht="15" customHeight="1">
      <c r="A34" s="6" t="s">
        <v>104</v>
      </c>
      <c r="B34" s="17"/>
      <c r="C34" s="22" t="s">
        <v>282</v>
      </c>
      <c r="D34" s="22" t="s">
        <v>282</v>
      </c>
      <c r="E34" s="22" t="s">
        <v>282</v>
      </c>
      <c r="F34" s="22" t="s">
        <v>282</v>
      </c>
    </row>
    <row r="35" spans="1:6" ht="15" customHeight="1">
      <c r="A35" s="6" t="s">
        <v>234</v>
      </c>
      <c r="B35" s="17" t="s">
        <v>283</v>
      </c>
      <c r="C35" s="22"/>
      <c r="D35" s="22" t="s">
        <v>283</v>
      </c>
      <c r="E35" s="22" t="s">
        <v>283</v>
      </c>
      <c r="F35" s="22" t="s">
        <v>283</v>
      </c>
    </row>
    <row r="36" spans="1:6" ht="15" customHeight="1">
      <c r="A36" s="6" t="s">
        <v>105</v>
      </c>
      <c r="B36" s="17" t="s">
        <v>282</v>
      </c>
      <c r="C36" s="22" t="s">
        <v>282</v>
      </c>
      <c r="D36" s="22" t="s">
        <v>282</v>
      </c>
      <c r="E36" s="22" t="s">
        <v>282</v>
      </c>
      <c r="F36" s="22" t="s">
        <v>282</v>
      </c>
    </row>
    <row r="37" spans="1:6" ht="15" customHeight="1">
      <c r="A37" s="6" t="s">
        <v>106</v>
      </c>
      <c r="B37" s="17" t="s">
        <v>282</v>
      </c>
      <c r="C37" s="22" t="s">
        <v>283</v>
      </c>
      <c r="D37" s="22" t="s">
        <v>283</v>
      </c>
      <c r="E37" s="22" t="s">
        <v>283</v>
      </c>
      <c r="F37" s="22" t="s">
        <v>283</v>
      </c>
    </row>
    <row r="38" spans="1:6" ht="15" customHeight="1">
      <c r="A38" s="6" t="s">
        <v>235</v>
      </c>
      <c r="B38" s="17" t="s">
        <v>284</v>
      </c>
      <c r="C38" s="22" t="s">
        <v>283</v>
      </c>
      <c r="D38" s="22" t="s">
        <v>283</v>
      </c>
      <c r="E38" s="22" t="s">
        <v>283</v>
      </c>
      <c r="F38" s="22" t="s">
        <v>283</v>
      </c>
    </row>
    <row r="39" spans="1:6" ht="15" customHeight="1">
      <c r="A39" s="6" t="s">
        <v>107</v>
      </c>
      <c r="B39" s="17" t="s">
        <v>282</v>
      </c>
      <c r="C39" s="22" t="s">
        <v>282</v>
      </c>
      <c r="D39" s="22" t="s">
        <v>282</v>
      </c>
      <c r="E39" s="22" t="s">
        <v>282</v>
      </c>
      <c r="F39" s="22" t="s">
        <v>282</v>
      </c>
    </row>
    <row r="40" spans="1:6" ht="15" customHeight="1">
      <c r="A40" s="6" t="s">
        <v>108</v>
      </c>
      <c r="B40" s="17" t="s">
        <v>282</v>
      </c>
      <c r="C40" s="22" t="s">
        <v>292</v>
      </c>
      <c r="D40" s="22" t="s">
        <v>282</v>
      </c>
      <c r="E40" s="22" t="s">
        <v>283</v>
      </c>
      <c r="F40" s="22" t="s">
        <v>283</v>
      </c>
    </row>
    <row r="41" spans="1:6" ht="15" customHeight="1">
      <c r="A41" s="6" t="s">
        <v>109</v>
      </c>
      <c r="B41" s="17" t="s">
        <v>284</v>
      </c>
      <c r="C41" s="22" t="s">
        <v>282</v>
      </c>
      <c r="D41" s="22" t="s">
        <v>282</v>
      </c>
      <c r="E41" s="22" t="s">
        <v>284</v>
      </c>
      <c r="F41" s="22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G14" sqref="G14"/>
    </sheetView>
  </sheetViews>
  <sheetFormatPr defaultColWidth="12.00390625" defaultRowHeight="14.25" customHeight="1"/>
  <cols>
    <col min="1" max="1" width="33.7109375" style="3" customWidth="1"/>
    <col min="2" max="2" width="12.7109375" style="3" customWidth="1"/>
    <col min="3" max="16384" width="12.00390625" style="3" customWidth="1"/>
  </cols>
  <sheetData>
    <row r="1" spans="2:6" ht="14.2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354</v>
      </c>
    </row>
    <row r="2" spans="2:6" ht="14.25" customHeight="1"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</row>
    <row r="3" spans="1:6" ht="15" customHeight="1">
      <c r="A3" s="6" t="s">
        <v>110</v>
      </c>
      <c r="B3" s="17" t="s">
        <v>283</v>
      </c>
      <c r="C3" s="17"/>
      <c r="D3" s="17" t="s">
        <v>283</v>
      </c>
      <c r="E3" s="17" t="s">
        <v>283</v>
      </c>
      <c r="F3" s="17" t="s">
        <v>283</v>
      </c>
    </row>
    <row r="4" spans="1:6" ht="15" customHeight="1">
      <c r="A4" s="6" t="s">
        <v>111</v>
      </c>
      <c r="B4" s="17" t="s">
        <v>283</v>
      </c>
      <c r="C4" s="17" t="s">
        <v>283</v>
      </c>
      <c r="D4" s="17" t="s">
        <v>283</v>
      </c>
      <c r="E4" s="17" t="s">
        <v>283</v>
      </c>
      <c r="F4" s="17" t="s">
        <v>283</v>
      </c>
    </row>
    <row r="5" spans="1:6" ht="15" customHeight="1">
      <c r="A5" s="6" t="s">
        <v>112</v>
      </c>
      <c r="B5" s="17"/>
      <c r="C5" s="17" t="s">
        <v>283</v>
      </c>
      <c r="D5" s="17" t="s">
        <v>283</v>
      </c>
      <c r="E5" s="17" t="s">
        <v>283</v>
      </c>
      <c r="F5" s="17" t="s">
        <v>283</v>
      </c>
    </row>
    <row r="6" spans="1:6" ht="15" customHeight="1">
      <c r="A6" s="6" t="s">
        <v>239</v>
      </c>
      <c r="B6" s="17" t="s">
        <v>283</v>
      </c>
      <c r="C6" s="17" t="s">
        <v>283</v>
      </c>
      <c r="D6" s="17" t="s">
        <v>283</v>
      </c>
      <c r="E6" s="17" t="s">
        <v>283</v>
      </c>
      <c r="F6" s="17" t="s">
        <v>283</v>
      </c>
    </row>
    <row r="7" spans="1:6" ht="15" customHeight="1">
      <c r="A7" s="6" t="s">
        <v>113</v>
      </c>
      <c r="B7" s="17" t="s">
        <v>283</v>
      </c>
      <c r="C7" s="17" t="s">
        <v>283</v>
      </c>
      <c r="D7" s="17" t="s">
        <v>283</v>
      </c>
      <c r="E7" s="17" t="s">
        <v>283</v>
      </c>
      <c r="F7" s="17" t="s">
        <v>283</v>
      </c>
    </row>
    <row r="8" spans="1:6" ht="15" customHeight="1">
      <c r="A8" s="6" t="s">
        <v>114</v>
      </c>
      <c r="B8" s="17" t="s">
        <v>283</v>
      </c>
      <c r="C8" s="17" t="s">
        <v>283</v>
      </c>
      <c r="D8" s="17" t="s">
        <v>283</v>
      </c>
      <c r="E8" s="17" t="s">
        <v>283</v>
      </c>
      <c r="F8" s="17" t="s">
        <v>283</v>
      </c>
    </row>
    <row r="9" spans="1:6" ht="15" customHeight="1">
      <c r="A9" s="6" t="s">
        <v>115</v>
      </c>
      <c r="B9" s="17" t="s">
        <v>283</v>
      </c>
      <c r="C9" s="17" t="s">
        <v>283</v>
      </c>
      <c r="D9" s="17" t="s">
        <v>283</v>
      </c>
      <c r="E9" s="17" t="s">
        <v>283</v>
      </c>
      <c r="F9" s="17" t="s">
        <v>283</v>
      </c>
    </row>
    <row r="10" spans="1:6" ht="15" customHeight="1">
      <c r="A10" s="6" t="s">
        <v>116</v>
      </c>
      <c r="B10" s="17" t="s">
        <v>283</v>
      </c>
      <c r="C10" s="17" t="s">
        <v>283</v>
      </c>
      <c r="D10" s="17" t="s">
        <v>283</v>
      </c>
      <c r="E10" s="17" t="s">
        <v>283</v>
      </c>
      <c r="F10" s="17" t="s">
        <v>283</v>
      </c>
    </row>
    <row r="11" spans="1:6" ht="15" customHeight="1">
      <c r="A11" s="6" t="s">
        <v>117</v>
      </c>
      <c r="B11" s="17" t="s">
        <v>283</v>
      </c>
      <c r="C11" s="17" t="s">
        <v>283</v>
      </c>
      <c r="D11" s="17" t="s">
        <v>283</v>
      </c>
      <c r="E11" s="17" t="s">
        <v>283</v>
      </c>
      <c r="F11" s="17" t="s">
        <v>283</v>
      </c>
    </row>
    <row r="12" spans="1:6" ht="15" customHeight="1">
      <c r="A12" s="6" t="s">
        <v>118</v>
      </c>
      <c r="B12" s="17" t="s">
        <v>283</v>
      </c>
      <c r="C12" s="17" t="s">
        <v>283</v>
      </c>
      <c r="D12" s="17" t="s">
        <v>283</v>
      </c>
      <c r="E12" s="17" t="s">
        <v>283</v>
      </c>
      <c r="F12" s="17" t="s">
        <v>282</v>
      </c>
    </row>
    <row r="13" spans="1:6" ht="15" customHeight="1">
      <c r="A13" s="6" t="s">
        <v>119</v>
      </c>
      <c r="B13" s="17" t="s">
        <v>284</v>
      </c>
      <c r="C13" s="17" t="s">
        <v>284</v>
      </c>
      <c r="D13" s="17" t="s">
        <v>283</v>
      </c>
      <c r="E13" s="21" t="s">
        <v>283</v>
      </c>
      <c r="F13" s="21" t="s">
        <v>283</v>
      </c>
    </row>
    <row r="14" spans="1:6" ht="15" customHeight="1">
      <c r="A14" s="6" t="s">
        <v>120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</row>
    <row r="15" spans="1:6" ht="15" customHeight="1">
      <c r="A15" s="6" t="s">
        <v>121</v>
      </c>
      <c r="B15" s="17" t="s">
        <v>283</v>
      </c>
      <c r="C15" s="17" t="s">
        <v>283</v>
      </c>
      <c r="D15" s="17"/>
      <c r="E15" s="17" t="s">
        <v>283</v>
      </c>
      <c r="F15" s="17" t="s">
        <v>283</v>
      </c>
    </row>
    <row r="16" spans="1:6" ht="15" customHeight="1">
      <c r="A16" s="6" t="s">
        <v>122</v>
      </c>
      <c r="B16" s="17" t="s">
        <v>283</v>
      </c>
      <c r="C16" s="17" t="s">
        <v>283</v>
      </c>
      <c r="D16" s="17"/>
      <c r="E16" s="17"/>
      <c r="F16" s="17" t="s">
        <v>283</v>
      </c>
    </row>
    <row r="17" spans="1:6" ht="15" customHeight="1">
      <c r="A17" s="6" t="s">
        <v>123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</row>
    <row r="18" spans="1:6" ht="15" customHeight="1">
      <c r="A18" s="6" t="s">
        <v>124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</row>
    <row r="19" spans="1:6" ht="15" customHeight="1">
      <c r="A19" s="6" t="s">
        <v>125</v>
      </c>
      <c r="B19" s="17" t="s">
        <v>283</v>
      </c>
      <c r="C19" s="17" t="s">
        <v>283</v>
      </c>
      <c r="D19" s="17" t="s">
        <v>283</v>
      </c>
      <c r="E19" s="17" t="s">
        <v>283</v>
      </c>
      <c r="F19" s="17" t="s">
        <v>283</v>
      </c>
    </row>
    <row r="20" spans="1:6" ht="15" customHeight="1">
      <c r="A20" s="6" t="s">
        <v>238</v>
      </c>
      <c r="B20" s="17" t="s">
        <v>283</v>
      </c>
      <c r="C20" s="17" t="s">
        <v>283</v>
      </c>
      <c r="D20" s="17" t="s">
        <v>283</v>
      </c>
      <c r="E20" s="17" t="s">
        <v>283</v>
      </c>
      <c r="F20" s="17" t="s">
        <v>283</v>
      </c>
    </row>
    <row r="21" spans="1:6" ht="15" customHeight="1">
      <c r="A21" s="6" t="s">
        <v>126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283</v>
      </c>
    </row>
    <row r="22" spans="1:6" ht="15" customHeight="1">
      <c r="A22" s="6" t="s">
        <v>237</v>
      </c>
      <c r="B22" s="17" t="s">
        <v>283</v>
      </c>
      <c r="C22" s="17" t="s">
        <v>283</v>
      </c>
      <c r="D22" s="17" t="s">
        <v>283</v>
      </c>
      <c r="E22" s="17" t="s">
        <v>283</v>
      </c>
      <c r="F22" s="17" t="s">
        <v>283</v>
      </c>
    </row>
    <row r="23" spans="1:6" ht="15" customHeight="1">
      <c r="A23" s="6" t="s">
        <v>127</v>
      </c>
      <c r="B23" s="17" t="s">
        <v>283</v>
      </c>
      <c r="C23" s="17" t="s">
        <v>283</v>
      </c>
      <c r="D23" s="17" t="s">
        <v>283</v>
      </c>
      <c r="E23" s="17" t="s">
        <v>283</v>
      </c>
      <c r="F23" s="17" t="s">
        <v>283</v>
      </c>
    </row>
    <row r="24" spans="1:6" ht="15" customHeight="1">
      <c r="A24" s="6" t="s">
        <v>128</v>
      </c>
      <c r="B24" s="17" t="s">
        <v>283</v>
      </c>
      <c r="C24" s="17" t="s">
        <v>283</v>
      </c>
      <c r="D24" s="17" t="s">
        <v>283</v>
      </c>
      <c r="E24" s="17" t="s">
        <v>283</v>
      </c>
      <c r="F24" s="17" t="s">
        <v>283</v>
      </c>
    </row>
    <row r="25" spans="1:6" ht="15" customHeight="1">
      <c r="A25" s="6" t="s">
        <v>129</v>
      </c>
      <c r="B25" s="17" t="s">
        <v>283</v>
      </c>
      <c r="C25" s="17" t="s">
        <v>283</v>
      </c>
      <c r="D25" s="17" t="s">
        <v>283</v>
      </c>
      <c r="E25" s="17" t="s">
        <v>283</v>
      </c>
      <c r="F25" s="17" t="s">
        <v>283</v>
      </c>
    </row>
    <row r="26" spans="1:6" ht="15" customHeight="1">
      <c r="A26" s="6" t="s">
        <v>130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283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I12" sqref="I12"/>
    </sheetView>
  </sheetViews>
  <sheetFormatPr defaultColWidth="12.28125" defaultRowHeight="16.5" customHeight="1"/>
  <cols>
    <col min="1" max="1" width="38.28125" style="3" customWidth="1"/>
    <col min="2" max="3" width="15.00390625" style="3" customWidth="1"/>
    <col min="4" max="6" width="13.00390625" style="3" customWidth="1"/>
    <col min="7" max="16384" width="12.28125" style="3" customWidth="1"/>
  </cols>
  <sheetData>
    <row r="1" spans="2:6" ht="16.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354</v>
      </c>
    </row>
    <row r="2" spans="2:6" ht="16.5" customHeight="1"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</row>
    <row r="3" spans="1:6" ht="16.5" customHeight="1">
      <c r="A3" s="6" t="s">
        <v>131</v>
      </c>
      <c r="B3" s="17" t="s">
        <v>283</v>
      </c>
      <c r="C3" s="17" t="s">
        <v>283</v>
      </c>
      <c r="D3" s="17" t="s">
        <v>283</v>
      </c>
      <c r="E3" s="17" t="s">
        <v>283</v>
      </c>
      <c r="F3" s="17" t="s">
        <v>283</v>
      </c>
    </row>
    <row r="4" spans="1:6" ht="16.5" customHeight="1">
      <c r="A4" s="6" t="s">
        <v>132</v>
      </c>
      <c r="B4" s="17" t="s">
        <v>283</v>
      </c>
      <c r="C4" s="17" t="s">
        <v>283</v>
      </c>
      <c r="D4" s="17" t="s">
        <v>283</v>
      </c>
      <c r="E4" s="17" t="s">
        <v>283</v>
      </c>
      <c r="F4" s="17" t="s">
        <v>283</v>
      </c>
    </row>
    <row r="5" spans="1:6" ht="16.5" customHeight="1">
      <c r="A5" s="6" t="s">
        <v>249</v>
      </c>
      <c r="B5" s="17"/>
      <c r="C5" s="17" t="s">
        <v>283</v>
      </c>
      <c r="D5" s="17" t="s">
        <v>283</v>
      </c>
      <c r="E5" s="17" t="s">
        <v>283</v>
      </c>
      <c r="F5" s="17" t="s">
        <v>283</v>
      </c>
    </row>
    <row r="6" spans="1:6" ht="16.5" customHeight="1">
      <c r="A6" s="6" t="s">
        <v>133</v>
      </c>
      <c r="B6" s="17" t="s">
        <v>283</v>
      </c>
      <c r="C6" s="17" t="s">
        <v>283</v>
      </c>
      <c r="D6" s="17" t="s">
        <v>283</v>
      </c>
      <c r="E6" s="17" t="s">
        <v>283</v>
      </c>
      <c r="F6" s="17" t="s">
        <v>283</v>
      </c>
    </row>
    <row r="7" spans="1:6" ht="16.5" customHeight="1">
      <c r="A7" s="6" t="s">
        <v>134</v>
      </c>
      <c r="B7" s="17" t="s">
        <v>283</v>
      </c>
      <c r="C7" s="17" t="s">
        <v>283</v>
      </c>
      <c r="D7" s="17" t="s">
        <v>283</v>
      </c>
      <c r="E7" s="17" t="s">
        <v>283</v>
      </c>
      <c r="F7" s="17" t="s">
        <v>283</v>
      </c>
    </row>
    <row r="8" spans="1:6" ht="16.5" customHeight="1">
      <c r="A8" s="6" t="s">
        <v>135</v>
      </c>
      <c r="B8" s="17" t="s">
        <v>283</v>
      </c>
      <c r="C8" s="17" t="s">
        <v>283</v>
      </c>
      <c r="D8" s="17" t="s">
        <v>283</v>
      </c>
      <c r="E8" s="17" t="s">
        <v>283</v>
      </c>
      <c r="F8" s="17" t="s">
        <v>283</v>
      </c>
    </row>
    <row r="9" spans="1:6" ht="16.5" customHeight="1">
      <c r="A9" s="6" t="s">
        <v>136</v>
      </c>
      <c r="B9" s="17" t="s">
        <v>284</v>
      </c>
      <c r="C9" s="17" t="s">
        <v>284</v>
      </c>
      <c r="D9" s="17" t="s">
        <v>283</v>
      </c>
      <c r="E9" s="17" t="s">
        <v>283</v>
      </c>
      <c r="F9" s="17" t="s">
        <v>283</v>
      </c>
    </row>
    <row r="10" spans="1:6" ht="16.5" customHeight="1">
      <c r="A10" s="6" t="s">
        <v>137</v>
      </c>
      <c r="B10" s="17" t="s">
        <v>284</v>
      </c>
      <c r="C10" s="17" t="s">
        <v>283</v>
      </c>
      <c r="D10" s="17" t="s">
        <v>283</v>
      </c>
      <c r="E10" s="17" t="s">
        <v>283</v>
      </c>
      <c r="F10" s="17" t="s">
        <v>283</v>
      </c>
    </row>
    <row r="11" spans="1:6" ht="16.5" customHeight="1">
      <c r="A11" s="6" t="s">
        <v>138</v>
      </c>
      <c r="B11" s="17" t="s">
        <v>283</v>
      </c>
      <c r="C11" s="17" t="s">
        <v>283</v>
      </c>
      <c r="D11" s="17" t="s">
        <v>283</v>
      </c>
      <c r="E11" s="17" t="s">
        <v>283</v>
      </c>
      <c r="F11" s="17" t="s">
        <v>283</v>
      </c>
    </row>
    <row r="12" spans="1:6" ht="16.5" customHeight="1">
      <c r="A12" s="6" t="s">
        <v>139</v>
      </c>
      <c r="B12" s="17" t="s">
        <v>283</v>
      </c>
      <c r="C12" s="17" t="s">
        <v>283</v>
      </c>
      <c r="D12" s="17" t="s">
        <v>283</v>
      </c>
      <c r="E12" s="17" t="s">
        <v>283</v>
      </c>
      <c r="F12" s="17" t="s">
        <v>283</v>
      </c>
    </row>
    <row r="13" spans="1:6" ht="16.5" customHeight="1">
      <c r="A13" s="6" t="s">
        <v>140</v>
      </c>
      <c r="B13" s="17" t="s">
        <v>283</v>
      </c>
      <c r="C13" s="17" t="s">
        <v>283</v>
      </c>
      <c r="D13" s="17" t="s">
        <v>283</v>
      </c>
      <c r="E13" s="17" t="s">
        <v>283</v>
      </c>
      <c r="F13" s="17" t="s">
        <v>283</v>
      </c>
    </row>
    <row r="14" spans="1:6" ht="16.5" customHeight="1">
      <c r="A14" s="6" t="s">
        <v>141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</row>
    <row r="15" spans="1:6" ht="16.5" customHeight="1">
      <c r="A15" s="6" t="s">
        <v>142</v>
      </c>
      <c r="B15" s="17" t="s">
        <v>283</v>
      </c>
      <c r="C15" s="17" t="s">
        <v>283</v>
      </c>
      <c r="D15" s="17" t="s">
        <v>283</v>
      </c>
      <c r="E15" s="17" t="s">
        <v>283</v>
      </c>
      <c r="F15" s="17" t="s">
        <v>283</v>
      </c>
    </row>
    <row r="16" spans="1:6" ht="16.5" customHeight="1">
      <c r="A16" s="6" t="s">
        <v>143</v>
      </c>
      <c r="B16" s="17" t="s">
        <v>283</v>
      </c>
      <c r="C16" s="17" t="s">
        <v>283</v>
      </c>
      <c r="D16" s="17" t="s">
        <v>283</v>
      </c>
      <c r="E16" s="17" t="s">
        <v>283</v>
      </c>
      <c r="F16" s="17" t="s">
        <v>283</v>
      </c>
    </row>
    <row r="17" spans="1:6" ht="16.5" customHeight="1">
      <c r="A17" s="6" t="s">
        <v>248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</row>
    <row r="18" spans="1:6" ht="16.5" customHeight="1">
      <c r="A18" s="6" t="s">
        <v>144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</row>
    <row r="19" spans="1:6" ht="16.5" customHeight="1">
      <c r="A19" s="6" t="s">
        <v>247</v>
      </c>
      <c r="B19" s="17" t="s">
        <v>283</v>
      </c>
      <c r="C19" s="17" t="s">
        <v>283</v>
      </c>
      <c r="D19" s="17" t="s">
        <v>283</v>
      </c>
      <c r="E19" s="17" t="s">
        <v>283</v>
      </c>
      <c r="F19" s="17" t="s">
        <v>283</v>
      </c>
    </row>
    <row r="20" spans="1:6" ht="16.5" customHeight="1">
      <c r="A20" s="6" t="s">
        <v>145</v>
      </c>
      <c r="B20" s="17" t="s">
        <v>283</v>
      </c>
      <c r="C20" s="17" t="s">
        <v>283</v>
      </c>
      <c r="D20" s="17"/>
      <c r="E20" s="17" t="s">
        <v>283</v>
      </c>
      <c r="F20" s="17" t="s">
        <v>283</v>
      </c>
    </row>
    <row r="21" spans="1:6" ht="16.5" customHeight="1">
      <c r="A21" s="6" t="s">
        <v>146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283</v>
      </c>
    </row>
    <row r="22" spans="1:6" ht="16.5" customHeight="1">
      <c r="A22" s="6" t="s">
        <v>246</v>
      </c>
      <c r="B22" s="17" t="s">
        <v>283</v>
      </c>
      <c r="C22" s="17" t="s">
        <v>283</v>
      </c>
      <c r="D22" s="17" t="s">
        <v>283</v>
      </c>
      <c r="E22" s="17" t="s">
        <v>283</v>
      </c>
      <c r="F22" s="17" t="s">
        <v>283</v>
      </c>
    </row>
    <row r="23" spans="1:6" ht="16.5" customHeight="1">
      <c r="A23" s="6" t="s">
        <v>244</v>
      </c>
      <c r="B23" s="17" t="s">
        <v>283</v>
      </c>
      <c r="C23" s="17" t="s">
        <v>283</v>
      </c>
      <c r="D23" s="17" t="s">
        <v>283</v>
      </c>
      <c r="E23" s="17" t="s">
        <v>283</v>
      </c>
      <c r="F23" s="17" t="s">
        <v>283</v>
      </c>
    </row>
    <row r="24" spans="1:6" ht="16.5" customHeight="1">
      <c r="A24" s="6" t="s">
        <v>300</v>
      </c>
      <c r="B24" s="17" t="s">
        <v>282</v>
      </c>
      <c r="C24" s="17" t="s">
        <v>283</v>
      </c>
      <c r="D24" s="17" t="s">
        <v>283</v>
      </c>
      <c r="E24" s="17" t="s">
        <v>283</v>
      </c>
      <c r="F24" s="17" t="s">
        <v>283</v>
      </c>
    </row>
    <row r="25" spans="1:6" ht="16.5" customHeight="1">
      <c r="A25" s="6" t="s">
        <v>245</v>
      </c>
      <c r="B25" s="17" t="s">
        <v>283</v>
      </c>
      <c r="C25" s="17" t="s">
        <v>283</v>
      </c>
      <c r="D25" s="17" t="s">
        <v>283</v>
      </c>
      <c r="E25" s="17" t="s">
        <v>283</v>
      </c>
      <c r="F25" s="17" t="s">
        <v>283</v>
      </c>
    </row>
    <row r="26" spans="1:6" ht="16.5" customHeight="1">
      <c r="A26" s="6" t="s">
        <v>147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283</v>
      </c>
    </row>
    <row r="27" spans="1:6" ht="16.5" customHeight="1">
      <c r="A27" s="6" t="s">
        <v>148</v>
      </c>
      <c r="B27" s="17" t="s">
        <v>283</v>
      </c>
      <c r="C27" s="17" t="s">
        <v>283</v>
      </c>
      <c r="D27" s="17" t="s">
        <v>283</v>
      </c>
      <c r="E27" s="17"/>
      <c r="F27" s="17" t="s">
        <v>283</v>
      </c>
    </row>
    <row r="28" spans="1:6" ht="16.5" customHeight="1">
      <c r="A28" s="6" t="s">
        <v>149</v>
      </c>
      <c r="B28" s="17" t="s">
        <v>283</v>
      </c>
      <c r="C28" s="17" t="s">
        <v>282</v>
      </c>
      <c r="D28" s="17" t="s">
        <v>282</v>
      </c>
      <c r="E28" s="17" t="s">
        <v>283</v>
      </c>
      <c r="F28" s="17" t="s">
        <v>283</v>
      </c>
    </row>
    <row r="29" spans="1:6" ht="16.5" customHeight="1">
      <c r="A29" s="6" t="s">
        <v>150</v>
      </c>
      <c r="B29" s="17" t="s">
        <v>283</v>
      </c>
      <c r="C29" s="17" t="s">
        <v>283</v>
      </c>
      <c r="D29" s="17" t="s">
        <v>283</v>
      </c>
      <c r="E29" s="17" t="s">
        <v>283</v>
      </c>
      <c r="F29" s="17" t="s">
        <v>283</v>
      </c>
    </row>
    <row r="30" spans="1:6" ht="16.5" customHeight="1">
      <c r="A30" s="6" t="s">
        <v>241</v>
      </c>
      <c r="B30" s="17" t="s">
        <v>283</v>
      </c>
      <c r="C30" s="17" t="s">
        <v>283</v>
      </c>
      <c r="D30" s="17" t="s">
        <v>283</v>
      </c>
      <c r="E30" s="17" t="s">
        <v>283</v>
      </c>
      <c r="F30" s="17" t="s">
        <v>283</v>
      </c>
    </row>
    <row r="31" spans="1:6" ht="16.5" customHeight="1">
      <c r="A31" s="6" t="s">
        <v>151</v>
      </c>
      <c r="B31" s="17" t="s">
        <v>284</v>
      </c>
      <c r="C31" s="17" t="s">
        <v>283</v>
      </c>
      <c r="D31" s="17" t="s">
        <v>283</v>
      </c>
      <c r="E31" s="17" t="s">
        <v>283</v>
      </c>
      <c r="F31" s="17" t="s">
        <v>283</v>
      </c>
    </row>
    <row r="32" spans="1:6" ht="16.5" customHeight="1">
      <c r="A32" s="6" t="s">
        <v>152</v>
      </c>
      <c r="B32" s="17" t="s">
        <v>283</v>
      </c>
      <c r="C32" s="17" t="s">
        <v>283</v>
      </c>
      <c r="D32" s="17" t="s">
        <v>283</v>
      </c>
      <c r="E32" s="17"/>
      <c r="F32" s="17" t="s">
        <v>283</v>
      </c>
    </row>
    <row r="33" spans="1:6" ht="16.5" customHeight="1">
      <c r="A33" s="6" t="s">
        <v>153</v>
      </c>
      <c r="B33" s="17" t="s">
        <v>283</v>
      </c>
      <c r="C33" s="19" t="s">
        <v>283</v>
      </c>
      <c r="D33" s="17" t="s">
        <v>283</v>
      </c>
      <c r="E33" s="17" t="s">
        <v>283</v>
      </c>
      <c r="F33" s="17" t="s">
        <v>283</v>
      </c>
    </row>
    <row r="34" spans="1:6" ht="16.5" customHeight="1">
      <c r="A34" s="6" t="s">
        <v>154</v>
      </c>
      <c r="B34" s="17" t="s">
        <v>283</v>
      </c>
      <c r="C34" s="19" t="s">
        <v>283</v>
      </c>
      <c r="D34" s="17" t="s">
        <v>283</v>
      </c>
      <c r="E34" s="17" t="s">
        <v>283</v>
      </c>
      <c r="F34" s="17" t="s">
        <v>283</v>
      </c>
    </row>
    <row r="35" spans="1:6" ht="16.5" customHeight="1">
      <c r="A35" s="6" t="s">
        <v>155</v>
      </c>
      <c r="B35" s="17" t="s">
        <v>284</v>
      </c>
      <c r="C35" s="19" t="s">
        <v>284</v>
      </c>
      <c r="D35" s="19" t="s">
        <v>284</v>
      </c>
      <c r="E35" s="19" t="s">
        <v>284</v>
      </c>
      <c r="F35" s="17" t="s">
        <v>283</v>
      </c>
    </row>
    <row r="36" spans="1:6" ht="16.5" customHeight="1">
      <c r="A36" s="6" t="s">
        <v>242</v>
      </c>
      <c r="B36" s="17" t="s">
        <v>283</v>
      </c>
      <c r="C36" s="19" t="s">
        <v>283</v>
      </c>
      <c r="D36" s="17" t="s">
        <v>283</v>
      </c>
      <c r="E36" s="17" t="s">
        <v>283</v>
      </c>
      <c r="F36" s="17" t="s">
        <v>283</v>
      </c>
    </row>
    <row r="37" spans="1:6" ht="16.5" customHeight="1">
      <c r="A37" s="6" t="s">
        <v>156</v>
      </c>
      <c r="B37" s="17" t="s">
        <v>283</v>
      </c>
      <c r="C37" s="19" t="s">
        <v>283</v>
      </c>
      <c r="D37" s="17" t="s">
        <v>283</v>
      </c>
      <c r="E37" s="17" t="s">
        <v>283</v>
      </c>
      <c r="F37" s="17" t="s">
        <v>283</v>
      </c>
    </row>
    <row r="38" spans="1:6" ht="16.5" customHeight="1">
      <c r="A38" s="6" t="s">
        <v>240</v>
      </c>
      <c r="B38" s="17" t="s">
        <v>283</v>
      </c>
      <c r="C38" s="19" t="s">
        <v>283</v>
      </c>
      <c r="D38" s="17" t="s">
        <v>283</v>
      </c>
      <c r="E38" s="17" t="s">
        <v>283</v>
      </c>
      <c r="F38" s="17" t="s">
        <v>283</v>
      </c>
    </row>
    <row r="39" spans="1:6" ht="16.5" customHeight="1">
      <c r="A39" s="6" t="s">
        <v>157</v>
      </c>
      <c r="B39" s="17" t="s">
        <v>282</v>
      </c>
      <c r="C39" s="19" t="s">
        <v>282</v>
      </c>
      <c r="D39" s="19" t="s">
        <v>282</v>
      </c>
      <c r="E39" s="19" t="s">
        <v>282</v>
      </c>
      <c r="F39" s="19" t="s">
        <v>282</v>
      </c>
    </row>
    <row r="40" spans="1:6" ht="16.5" customHeight="1">
      <c r="A40" s="6" t="s">
        <v>160</v>
      </c>
      <c r="B40" s="17" t="s">
        <v>283</v>
      </c>
      <c r="C40" s="19" t="s">
        <v>283</v>
      </c>
      <c r="D40" s="17" t="s">
        <v>283</v>
      </c>
      <c r="E40" s="17" t="s">
        <v>283</v>
      </c>
      <c r="F40" s="17" t="s">
        <v>283</v>
      </c>
    </row>
    <row r="41" spans="1:6" ht="16.5" customHeight="1">
      <c r="A41" s="6" t="s">
        <v>158</v>
      </c>
      <c r="B41" s="17" t="s">
        <v>283</v>
      </c>
      <c r="C41" s="19" t="s">
        <v>283</v>
      </c>
      <c r="D41" s="17" t="s">
        <v>283</v>
      </c>
      <c r="E41" s="17" t="s">
        <v>283</v>
      </c>
      <c r="F41" s="17" t="s">
        <v>283</v>
      </c>
    </row>
    <row r="42" spans="1:6" ht="16.5" customHeight="1">
      <c r="A42" s="6" t="s">
        <v>159</v>
      </c>
      <c r="B42" s="17" t="s">
        <v>282</v>
      </c>
      <c r="C42" s="19" t="s">
        <v>283</v>
      </c>
      <c r="D42" s="17" t="s">
        <v>283</v>
      </c>
      <c r="E42" s="17" t="s">
        <v>283</v>
      </c>
      <c r="F42" s="17" t="s">
        <v>283</v>
      </c>
    </row>
    <row r="43" spans="1:6" ht="16.5" customHeight="1">
      <c r="A43" s="6" t="s">
        <v>243</v>
      </c>
      <c r="B43" s="17" t="s">
        <v>284</v>
      </c>
      <c r="C43" s="19" t="s">
        <v>284</v>
      </c>
      <c r="D43" s="19"/>
      <c r="E43" s="19" t="s">
        <v>284</v>
      </c>
      <c r="F43" s="19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F22" sqref="F22"/>
    </sheetView>
  </sheetViews>
  <sheetFormatPr defaultColWidth="9.140625" defaultRowHeight="15.75" customHeight="1"/>
  <cols>
    <col min="1" max="1" width="29.421875" style="0" customWidth="1"/>
    <col min="2" max="2" width="12.7109375" style="0" customWidth="1"/>
    <col min="3" max="5" width="12.28125" style="0" customWidth="1"/>
    <col min="6" max="6" width="16.421875" style="0" customWidth="1"/>
  </cols>
  <sheetData>
    <row r="1" spans="2:6" ht="15.75" customHeight="1">
      <c r="B1" s="2" t="s">
        <v>1</v>
      </c>
      <c r="C1" s="2" t="s">
        <v>287</v>
      </c>
      <c r="D1" s="2" t="s">
        <v>297</v>
      </c>
      <c r="E1" s="2" t="s">
        <v>298</v>
      </c>
      <c r="F1" s="2" t="s">
        <v>354</v>
      </c>
    </row>
    <row r="2" spans="2:6" ht="15.75" customHeight="1"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</row>
    <row r="3" spans="1:6" ht="15.75" customHeight="1">
      <c r="A3" s="6" t="s">
        <v>161</v>
      </c>
      <c r="B3" s="19" t="s">
        <v>282</v>
      </c>
      <c r="C3" s="19" t="s">
        <v>282</v>
      </c>
      <c r="D3" s="19" t="s">
        <v>282</v>
      </c>
      <c r="E3" s="19" t="s">
        <v>282</v>
      </c>
      <c r="F3" s="19" t="s">
        <v>282</v>
      </c>
    </row>
    <row r="4" spans="1:6" ht="15.75" customHeight="1">
      <c r="A4" s="6" t="s">
        <v>162</v>
      </c>
      <c r="B4" s="19" t="s">
        <v>284</v>
      </c>
      <c r="C4" s="19" t="s">
        <v>284</v>
      </c>
      <c r="D4" s="19" t="s">
        <v>284</v>
      </c>
      <c r="E4" s="19" t="s">
        <v>284</v>
      </c>
      <c r="F4" s="19" t="s">
        <v>284</v>
      </c>
    </row>
    <row r="5" spans="1:6" ht="15.75" customHeight="1">
      <c r="A5" s="6" t="s">
        <v>163</v>
      </c>
      <c r="B5" s="19" t="s">
        <v>282</v>
      </c>
      <c r="C5" s="19" t="s">
        <v>282</v>
      </c>
      <c r="D5" s="19" t="s">
        <v>282</v>
      </c>
      <c r="E5" s="19" t="s">
        <v>284</v>
      </c>
      <c r="F5" s="19" t="s">
        <v>282</v>
      </c>
    </row>
    <row r="6" spans="1:6" ht="15.75" customHeight="1">
      <c r="A6" s="6" t="s">
        <v>164</v>
      </c>
      <c r="B6" s="19" t="s">
        <v>284</v>
      </c>
      <c r="C6" s="19" t="s">
        <v>284</v>
      </c>
      <c r="D6" s="19" t="s">
        <v>282</v>
      </c>
      <c r="E6" s="19" t="s">
        <v>283</v>
      </c>
      <c r="F6" s="19" t="s">
        <v>283</v>
      </c>
    </row>
    <row r="7" spans="1:6" ht="15.75" customHeight="1">
      <c r="A7" s="6" t="s">
        <v>165</v>
      </c>
      <c r="B7" s="19" t="s">
        <v>283</v>
      </c>
      <c r="C7" s="19" t="s">
        <v>283</v>
      </c>
      <c r="D7" s="19" t="s">
        <v>283</v>
      </c>
      <c r="E7" s="19" t="s">
        <v>283</v>
      </c>
      <c r="F7" s="19" t="s">
        <v>283</v>
      </c>
    </row>
    <row r="8" spans="1:6" ht="15.75" customHeight="1">
      <c r="A8" s="6" t="s">
        <v>166</v>
      </c>
      <c r="B8" s="19" t="s">
        <v>282</v>
      </c>
      <c r="C8" s="19" t="s">
        <v>282</v>
      </c>
      <c r="D8" s="19" t="s">
        <v>282</v>
      </c>
      <c r="E8" s="19" t="s">
        <v>282</v>
      </c>
      <c r="F8" s="19" t="s">
        <v>282</v>
      </c>
    </row>
    <row r="9" spans="1:6" ht="15.75" customHeight="1">
      <c r="A9" s="6" t="s">
        <v>167</v>
      </c>
      <c r="B9" s="19" t="s">
        <v>282</v>
      </c>
      <c r="C9" s="19" t="s">
        <v>282</v>
      </c>
      <c r="D9" s="19" t="s">
        <v>282</v>
      </c>
      <c r="E9" s="19" t="s">
        <v>282</v>
      </c>
      <c r="F9" s="19" t="s">
        <v>282</v>
      </c>
    </row>
    <row r="10" spans="1:6" ht="15.75" customHeight="1">
      <c r="A10" s="6" t="s">
        <v>168</v>
      </c>
      <c r="B10" s="19" t="s">
        <v>284</v>
      </c>
      <c r="C10" s="19" t="s">
        <v>284</v>
      </c>
      <c r="D10" s="19" t="s">
        <v>284</v>
      </c>
      <c r="E10" s="19" t="s">
        <v>284</v>
      </c>
      <c r="F10" s="19" t="s">
        <v>284</v>
      </c>
    </row>
    <row r="11" spans="1:6" ht="15.75" customHeight="1">
      <c r="A11" s="6" t="s">
        <v>169</v>
      </c>
      <c r="B11" s="19" t="s">
        <v>284</v>
      </c>
      <c r="C11" s="19" t="s">
        <v>284</v>
      </c>
      <c r="D11" s="19" t="s">
        <v>284</v>
      </c>
      <c r="E11" s="19" t="s">
        <v>282</v>
      </c>
      <c r="F11" s="19" t="s">
        <v>282</v>
      </c>
    </row>
    <row r="12" spans="1:6" ht="15.75" customHeight="1">
      <c r="A12" s="6" t="s">
        <v>254</v>
      </c>
      <c r="B12" s="19" t="s">
        <v>284</v>
      </c>
      <c r="C12" s="19" t="s">
        <v>284</v>
      </c>
      <c r="D12" s="19" t="s">
        <v>284</v>
      </c>
      <c r="E12" s="19" t="s">
        <v>282</v>
      </c>
      <c r="F12" s="19" t="s">
        <v>284</v>
      </c>
    </row>
    <row r="13" spans="1:6" ht="15.75" customHeight="1">
      <c r="A13" s="6" t="s">
        <v>253</v>
      </c>
      <c r="B13" s="19" t="s">
        <v>282</v>
      </c>
      <c r="C13" s="19" t="s">
        <v>282</v>
      </c>
      <c r="D13" s="19" t="s">
        <v>282</v>
      </c>
      <c r="E13" s="19" t="s">
        <v>282</v>
      </c>
      <c r="F13" s="19" t="s">
        <v>282</v>
      </c>
    </row>
    <row r="14" spans="1:6" ht="15.75" customHeight="1">
      <c r="A14" s="6" t="s">
        <v>170</v>
      </c>
      <c r="B14" s="19" t="s">
        <v>283</v>
      </c>
      <c r="C14" s="19" t="s">
        <v>283</v>
      </c>
      <c r="D14" s="19" t="s">
        <v>283</v>
      </c>
      <c r="E14" s="19" t="s">
        <v>283</v>
      </c>
      <c r="F14" s="19" t="s">
        <v>283</v>
      </c>
    </row>
    <row r="15" spans="1:6" ht="15.75" customHeight="1">
      <c r="A15" s="6" t="s">
        <v>171</v>
      </c>
      <c r="B15" s="19" t="s">
        <v>282</v>
      </c>
      <c r="C15" s="19" t="s">
        <v>282</v>
      </c>
      <c r="D15" s="19" t="s">
        <v>282</v>
      </c>
      <c r="E15" s="19" t="s">
        <v>282</v>
      </c>
      <c r="F15" s="19" t="s">
        <v>282</v>
      </c>
    </row>
    <row r="16" spans="1:6" ht="15.75" customHeight="1">
      <c r="A16" s="6" t="s">
        <v>252</v>
      </c>
      <c r="B16" s="17" t="s">
        <v>282</v>
      </c>
      <c r="C16" s="17" t="s">
        <v>282</v>
      </c>
      <c r="D16" s="17" t="s">
        <v>282</v>
      </c>
      <c r="E16" s="17" t="s">
        <v>282</v>
      </c>
      <c r="F16" s="17" t="s">
        <v>282</v>
      </c>
    </row>
    <row r="17" spans="1:6" ht="15.75" customHeight="1">
      <c r="A17" s="6" t="s">
        <v>0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</row>
    <row r="18" spans="1:6" ht="15.75" customHeight="1">
      <c r="A18" s="6" t="s">
        <v>172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</row>
    <row r="19" spans="1:6" ht="15.75" customHeight="1">
      <c r="A19" s="6" t="s">
        <v>173</v>
      </c>
      <c r="B19" s="17" t="s">
        <v>282</v>
      </c>
      <c r="C19" s="17" t="s">
        <v>282</v>
      </c>
      <c r="D19" s="17" t="s">
        <v>282</v>
      </c>
      <c r="E19" s="17" t="s">
        <v>282</v>
      </c>
      <c r="F19" s="17" t="s">
        <v>282</v>
      </c>
    </row>
    <row r="20" spans="1:6" ht="15.75" customHeight="1">
      <c r="A20" s="6" t="s">
        <v>174</v>
      </c>
      <c r="B20" s="17" t="s">
        <v>282</v>
      </c>
      <c r="C20" s="17" t="s">
        <v>282</v>
      </c>
      <c r="D20" s="17" t="s">
        <v>282</v>
      </c>
      <c r="E20" s="17" t="s">
        <v>282</v>
      </c>
      <c r="F20" s="17" t="s">
        <v>282</v>
      </c>
    </row>
    <row r="21" spans="1:6" ht="15.75" customHeight="1">
      <c r="A21" s="6" t="s">
        <v>175</v>
      </c>
      <c r="B21" s="17" t="s">
        <v>282</v>
      </c>
      <c r="C21" s="17" t="s">
        <v>282</v>
      </c>
      <c r="D21" s="17" t="s">
        <v>282</v>
      </c>
      <c r="E21" s="17" t="s">
        <v>282</v>
      </c>
      <c r="F21" s="17" t="s">
        <v>282</v>
      </c>
    </row>
    <row r="22" spans="1:6" ht="15.75" customHeight="1">
      <c r="A22" s="6" t="s">
        <v>176</v>
      </c>
      <c r="B22" s="17" t="s">
        <v>283</v>
      </c>
      <c r="C22" s="17" t="s">
        <v>283</v>
      </c>
      <c r="D22" s="17" t="s">
        <v>283</v>
      </c>
      <c r="E22" s="17" t="s">
        <v>283</v>
      </c>
      <c r="F22" s="17" t="s">
        <v>283</v>
      </c>
    </row>
    <row r="23" spans="1:6" ht="15.75" customHeight="1">
      <c r="A23" s="6" t="s">
        <v>177</v>
      </c>
      <c r="B23" s="17" t="s">
        <v>284</v>
      </c>
      <c r="C23" s="17" t="s">
        <v>284</v>
      </c>
      <c r="D23" s="17" t="s">
        <v>284</v>
      </c>
      <c r="E23" s="17" t="s">
        <v>284</v>
      </c>
      <c r="F23" s="17" t="s">
        <v>284</v>
      </c>
    </row>
    <row r="24" spans="1:6" ht="15.75" customHeight="1">
      <c r="A24" s="6" t="s">
        <v>178</v>
      </c>
      <c r="B24" s="17" t="s">
        <v>283</v>
      </c>
      <c r="C24" s="17" t="s">
        <v>283</v>
      </c>
      <c r="D24" s="17" t="s">
        <v>283</v>
      </c>
      <c r="E24" s="17" t="s">
        <v>283</v>
      </c>
      <c r="F24" s="17" t="s">
        <v>283</v>
      </c>
    </row>
    <row r="25" spans="1:6" ht="15.75" customHeight="1">
      <c r="A25" s="6" t="s">
        <v>179</v>
      </c>
      <c r="B25" s="17" t="s">
        <v>282</v>
      </c>
      <c r="C25" s="17" t="s">
        <v>282</v>
      </c>
      <c r="D25" s="17" t="s">
        <v>282</v>
      </c>
      <c r="E25" s="17" t="s">
        <v>282</v>
      </c>
      <c r="F25" s="17" t="s">
        <v>282</v>
      </c>
    </row>
    <row r="26" spans="1:6" ht="15.75" customHeight="1">
      <c r="A26" s="6" t="s">
        <v>180</v>
      </c>
      <c r="B26" s="17" t="s">
        <v>282</v>
      </c>
      <c r="C26" s="17" t="s">
        <v>282</v>
      </c>
      <c r="D26" s="17" t="s">
        <v>282</v>
      </c>
      <c r="E26" s="17" t="s">
        <v>282</v>
      </c>
      <c r="F26" s="17" t="s">
        <v>282</v>
      </c>
    </row>
    <row r="27" spans="1:6" ht="15.75" customHeight="1">
      <c r="A27" s="6" t="s">
        <v>181</v>
      </c>
      <c r="B27" s="17" t="s">
        <v>283</v>
      </c>
      <c r="C27" s="17" t="s">
        <v>283</v>
      </c>
      <c r="D27" s="17" t="s">
        <v>283</v>
      </c>
      <c r="E27" s="17" t="s">
        <v>283</v>
      </c>
      <c r="F27" s="17" t="s">
        <v>283</v>
      </c>
    </row>
    <row r="28" spans="1:6" ht="15.75" customHeight="1">
      <c r="A28" s="6" t="s">
        <v>285</v>
      </c>
      <c r="B28" s="17" t="s">
        <v>283</v>
      </c>
      <c r="C28" s="17" t="s">
        <v>283</v>
      </c>
      <c r="D28" s="17" t="s">
        <v>283</v>
      </c>
      <c r="E28" s="17" t="s">
        <v>283</v>
      </c>
      <c r="F28" s="17" t="s">
        <v>283</v>
      </c>
    </row>
    <row r="29" spans="1:6" ht="15.75" customHeight="1">
      <c r="A29" s="6" t="s">
        <v>182</v>
      </c>
      <c r="B29" s="19" t="s">
        <v>282</v>
      </c>
      <c r="C29" s="17" t="s">
        <v>282</v>
      </c>
      <c r="D29" s="17" t="s">
        <v>282</v>
      </c>
      <c r="E29" s="17" t="s">
        <v>282</v>
      </c>
      <c r="F29" s="17" t="s">
        <v>282</v>
      </c>
    </row>
    <row r="30" spans="1:6" ht="15.75" customHeight="1">
      <c r="A30" s="6" t="s">
        <v>289</v>
      </c>
      <c r="B30" s="19" t="s">
        <v>284</v>
      </c>
      <c r="C30" s="17" t="s">
        <v>282</v>
      </c>
      <c r="D30" s="17" t="s">
        <v>282</v>
      </c>
      <c r="E30" s="17" t="s">
        <v>283</v>
      </c>
      <c r="F30" s="17" t="s">
        <v>283</v>
      </c>
    </row>
    <row r="31" spans="1:6" ht="15.75" customHeight="1">
      <c r="A31" s="6" t="s">
        <v>251</v>
      </c>
      <c r="B31" s="19" t="s">
        <v>283</v>
      </c>
      <c r="C31" s="17" t="s">
        <v>283</v>
      </c>
      <c r="D31" s="17" t="s">
        <v>283</v>
      </c>
      <c r="E31" s="17" t="s">
        <v>283</v>
      </c>
      <c r="F31" s="17" t="s">
        <v>283</v>
      </c>
    </row>
    <row r="32" spans="1:6" ht="15.75" customHeight="1">
      <c r="A32" s="6" t="s">
        <v>183</v>
      </c>
      <c r="B32" s="19" t="s">
        <v>283</v>
      </c>
      <c r="C32" s="17" t="s">
        <v>283</v>
      </c>
      <c r="D32" s="17" t="s">
        <v>283</v>
      </c>
      <c r="E32" s="17" t="s">
        <v>283</v>
      </c>
      <c r="F32" s="17" t="s">
        <v>283</v>
      </c>
    </row>
    <row r="33" spans="1:6" ht="15.75" customHeight="1">
      <c r="A33" s="6" t="s">
        <v>184</v>
      </c>
      <c r="B33" s="19" t="s">
        <v>283</v>
      </c>
      <c r="C33" s="17" t="s">
        <v>283</v>
      </c>
      <c r="D33" s="17" t="s">
        <v>283</v>
      </c>
      <c r="E33" s="17" t="s">
        <v>283</v>
      </c>
      <c r="F33" s="17" t="s">
        <v>283</v>
      </c>
    </row>
    <row r="34" spans="1:6" ht="15.75" customHeight="1">
      <c r="A34" s="6" t="s">
        <v>185</v>
      </c>
      <c r="B34" s="19" t="s">
        <v>282</v>
      </c>
      <c r="C34" s="17" t="s">
        <v>282</v>
      </c>
      <c r="D34" s="17" t="s">
        <v>282</v>
      </c>
      <c r="E34" s="17" t="s">
        <v>282</v>
      </c>
      <c r="F34" s="17" t="s">
        <v>282</v>
      </c>
    </row>
    <row r="35" spans="1:6" ht="15.75" customHeight="1">
      <c r="A35" s="6" t="s">
        <v>186</v>
      </c>
      <c r="B35" s="19" t="s">
        <v>283</v>
      </c>
      <c r="C35" s="17" t="s">
        <v>283</v>
      </c>
      <c r="D35" s="17" t="s">
        <v>283</v>
      </c>
      <c r="E35" s="17" t="s">
        <v>283</v>
      </c>
      <c r="F35" s="17" t="s">
        <v>283</v>
      </c>
    </row>
    <row r="36" spans="1:6" ht="15.75" customHeight="1">
      <c r="A36" s="6" t="s">
        <v>187</v>
      </c>
      <c r="B36" s="19" t="s">
        <v>283</v>
      </c>
      <c r="C36" s="17" t="s">
        <v>283</v>
      </c>
      <c r="D36" s="17" t="s">
        <v>283</v>
      </c>
      <c r="E36" s="17" t="s">
        <v>283</v>
      </c>
      <c r="F36" s="17" t="s">
        <v>283</v>
      </c>
    </row>
    <row r="37" spans="1:6" ht="15.75" customHeight="1">
      <c r="A37" s="6" t="s">
        <v>188</v>
      </c>
      <c r="B37" s="19" t="s">
        <v>283</v>
      </c>
      <c r="C37" s="17" t="s">
        <v>282</v>
      </c>
      <c r="D37" s="17" t="s">
        <v>282</v>
      </c>
      <c r="E37" s="17" t="s">
        <v>282</v>
      </c>
      <c r="F37" s="17" t="s">
        <v>283</v>
      </c>
    </row>
    <row r="38" spans="1:6" ht="15.75" customHeight="1">
      <c r="A38" s="6" t="s">
        <v>250</v>
      </c>
      <c r="B38" s="19" t="s">
        <v>282</v>
      </c>
      <c r="C38" s="17" t="s">
        <v>282</v>
      </c>
      <c r="D38" s="17" t="s">
        <v>282</v>
      </c>
      <c r="E38" s="17" t="s">
        <v>283</v>
      </c>
      <c r="F38" s="17" t="s">
        <v>283</v>
      </c>
    </row>
    <row r="39" spans="1:6" ht="15.75" customHeight="1">
      <c r="A39" s="6" t="s">
        <v>189</v>
      </c>
      <c r="B39" s="19" t="s">
        <v>282</v>
      </c>
      <c r="C39" s="17" t="s">
        <v>282</v>
      </c>
      <c r="D39" s="17" t="s">
        <v>282</v>
      </c>
      <c r="E39" s="17" t="s">
        <v>282</v>
      </c>
      <c r="F39" s="17" t="s">
        <v>282</v>
      </c>
    </row>
    <row r="40" spans="1:6" ht="15.75" customHeight="1">
      <c r="A40" s="6" t="s">
        <v>190</v>
      </c>
      <c r="B40" s="19" t="s">
        <v>282</v>
      </c>
      <c r="C40" s="17" t="s">
        <v>282</v>
      </c>
      <c r="D40" s="17" t="s">
        <v>282</v>
      </c>
      <c r="E40" s="24"/>
      <c r="F40" s="17" t="s">
        <v>283</v>
      </c>
    </row>
    <row r="41" spans="1:6" ht="15.75" customHeight="1">
      <c r="A41" s="6" t="s">
        <v>191</v>
      </c>
      <c r="B41" s="19" t="s">
        <v>282</v>
      </c>
      <c r="C41" s="17" t="s">
        <v>282</v>
      </c>
      <c r="D41" s="17" t="s">
        <v>282</v>
      </c>
      <c r="E41" s="17" t="s">
        <v>282</v>
      </c>
      <c r="F41" s="17" t="s">
        <v>355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3" sqref="A3"/>
    </sheetView>
  </sheetViews>
  <sheetFormatPr defaultColWidth="9.140625" defaultRowHeight="15.75" customHeight="1"/>
  <cols>
    <col min="1" max="1" width="33.140625" style="0" customWidth="1"/>
    <col min="2" max="2" width="12.00390625" style="0" customWidth="1"/>
    <col min="3" max="4" width="11.8515625" style="0" customWidth="1"/>
    <col min="5" max="5" width="11.421875" style="0" customWidth="1"/>
    <col min="6" max="6" width="12.7109375" style="0" customWidth="1"/>
  </cols>
  <sheetData>
    <row r="1" spans="1:6" ht="15.75" customHeight="1">
      <c r="A1" s="8"/>
      <c r="B1" s="2" t="s">
        <v>1</v>
      </c>
      <c r="C1" s="2" t="s">
        <v>287</v>
      </c>
      <c r="D1" s="2" t="s">
        <v>297</v>
      </c>
      <c r="E1" s="2" t="s">
        <v>298</v>
      </c>
      <c r="F1" s="2" t="s">
        <v>354</v>
      </c>
    </row>
    <row r="2" spans="1:6" ht="15.75" customHeight="1">
      <c r="A2" s="23"/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</row>
    <row r="3" spans="1:6" ht="15.75" customHeight="1">
      <c r="A3" s="6" t="s">
        <v>192</v>
      </c>
      <c r="B3" s="17" t="s">
        <v>283</v>
      </c>
      <c r="C3" s="17" t="s">
        <v>283</v>
      </c>
      <c r="D3" s="17" t="s">
        <v>283</v>
      </c>
      <c r="E3" s="17" t="s">
        <v>283</v>
      </c>
      <c r="F3" s="17" t="s">
        <v>283</v>
      </c>
    </row>
    <row r="4" spans="1:6" ht="15.75" customHeight="1">
      <c r="A4" s="6" t="s">
        <v>255</v>
      </c>
      <c r="B4" s="17" t="s">
        <v>283</v>
      </c>
      <c r="C4" s="17" t="s">
        <v>283</v>
      </c>
      <c r="D4" s="17" t="s">
        <v>283</v>
      </c>
      <c r="E4" s="17" t="s">
        <v>283</v>
      </c>
      <c r="F4" s="17" t="s">
        <v>283</v>
      </c>
    </row>
    <row r="5" spans="1:6" ht="15.75" customHeight="1">
      <c r="A5" s="6" t="s">
        <v>193</v>
      </c>
      <c r="B5" s="17" t="s">
        <v>283</v>
      </c>
      <c r="C5" s="17" t="s">
        <v>283</v>
      </c>
      <c r="D5" s="17" t="s">
        <v>283</v>
      </c>
      <c r="E5" s="17" t="s">
        <v>283</v>
      </c>
      <c r="F5" s="17" t="s">
        <v>283</v>
      </c>
    </row>
    <row r="6" spans="1:6" ht="15.75" customHeight="1">
      <c r="A6" s="6" t="s">
        <v>194</v>
      </c>
      <c r="B6" s="17" t="s">
        <v>282</v>
      </c>
      <c r="C6" s="17" t="s">
        <v>283</v>
      </c>
      <c r="D6" s="17" t="s">
        <v>283</v>
      </c>
      <c r="E6" s="17" t="s">
        <v>283</v>
      </c>
      <c r="F6" s="17" t="s">
        <v>283</v>
      </c>
    </row>
    <row r="7" spans="1:6" ht="15.75" customHeight="1">
      <c r="A7" s="6" t="s">
        <v>195</v>
      </c>
      <c r="B7" s="17" t="s">
        <v>283</v>
      </c>
      <c r="C7" s="17" t="s">
        <v>283</v>
      </c>
      <c r="D7" s="17" t="s">
        <v>283</v>
      </c>
      <c r="E7" s="17" t="s">
        <v>283</v>
      </c>
      <c r="F7" s="17" t="s">
        <v>283</v>
      </c>
    </row>
    <row r="8" spans="1:6" ht="15.75" customHeight="1">
      <c r="A8" s="6" t="s">
        <v>196</v>
      </c>
      <c r="B8" s="17" t="s">
        <v>283</v>
      </c>
      <c r="C8" s="17" t="s">
        <v>283</v>
      </c>
      <c r="D8" s="17" t="s">
        <v>283</v>
      </c>
      <c r="E8" s="17" t="s">
        <v>283</v>
      </c>
      <c r="F8" s="17" t="s">
        <v>283</v>
      </c>
    </row>
    <row r="9" spans="1:6" ht="15.75" customHeight="1">
      <c r="A9" s="6" t="s">
        <v>197</v>
      </c>
      <c r="B9" s="17" t="s">
        <v>283</v>
      </c>
      <c r="C9" s="17" t="s">
        <v>283</v>
      </c>
      <c r="D9" s="17" t="s">
        <v>283</v>
      </c>
      <c r="E9" s="17" t="s">
        <v>283</v>
      </c>
      <c r="F9" s="17" t="s">
        <v>283</v>
      </c>
    </row>
    <row r="10" spans="1:6" ht="15.75" customHeight="1">
      <c r="A10" s="6" t="s">
        <v>256</v>
      </c>
      <c r="B10" s="17" t="s">
        <v>283</v>
      </c>
      <c r="C10" s="17" t="s">
        <v>283</v>
      </c>
      <c r="D10" s="17" t="s">
        <v>283</v>
      </c>
      <c r="E10" s="17" t="s">
        <v>283</v>
      </c>
      <c r="F10" s="17" t="s">
        <v>283</v>
      </c>
    </row>
    <row r="11" spans="1:6" ht="15.75" customHeight="1">
      <c r="A11" s="6" t="s">
        <v>286</v>
      </c>
      <c r="B11" s="17" t="s">
        <v>283</v>
      </c>
      <c r="C11" s="17" t="s">
        <v>283</v>
      </c>
      <c r="D11" s="17" t="s">
        <v>283</v>
      </c>
      <c r="E11" s="17" t="s">
        <v>283</v>
      </c>
      <c r="F11" s="17" t="s">
        <v>283</v>
      </c>
    </row>
    <row r="12" spans="1:6" ht="15.75" customHeight="1">
      <c r="A12" s="6" t="s">
        <v>211</v>
      </c>
      <c r="B12" s="17" t="s">
        <v>283</v>
      </c>
      <c r="C12" s="17" t="s">
        <v>283</v>
      </c>
      <c r="D12" s="17" t="s">
        <v>283</v>
      </c>
      <c r="E12" s="17" t="s">
        <v>283</v>
      </c>
      <c r="F12" s="17" t="s">
        <v>283</v>
      </c>
    </row>
    <row r="13" spans="1:6" ht="15.75" customHeight="1">
      <c r="A13" s="6" t="s">
        <v>212</v>
      </c>
      <c r="B13" s="17" t="s">
        <v>282</v>
      </c>
      <c r="C13" s="17" t="s">
        <v>282</v>
      </c>
      <c r="D13" s="17" t="s">
        <v>282</v>
      </c>
      <c r="E13" s="17" t="s">
        <v>282</v>
      </c>
      <c r="F13" s="17" t="s">
        <v>282</v>
      </c>
    </row>
    <row r="14" spans="1:6" ht="15.75" customHeight="1">
      <c r="A14" s="6" t="s">
        <v>257</v>
      </c>
      <c r="B14" s="17" t="s">
        <v>283</v>
      </c>
      <c r="C14" s="17" t="s">
        <v>283</v>
      </c>
      <c r="D14" s="17" t="s">
        <v>283</v>
      </c>
      <c r="E14" s="17" t="s">
        <v>283</v>
      </c>
      <c r="F14" s="17" t="s">
        <v>283</v>
      </c>
    </row>
    <row r="15" spans="1:6" ht="15.75" customHeight="1">
      <c r="A15" s="6" t="s">
        <v>258</v>
      </c>
      <c r="B15" s="17" t="s">
        <v>283</v>
      </c>
      <c r="C15" s="17" t="s">
        <v>283</v>
      </c>
      <c r="D15" s="17" t="s">
        <v>283</v>
      </c>
      <c r="E15" s="17" t="s">
        <v>283</v>
      </c>
      <c r="F15" s="17" t="s">
        <v>283</v>
      </c>
    </row>
    <row r="16" spans="1:6" ht="15.75" customHeight="1">
      <c r="A16" s="6" t="s">
        <v>259</v>
      </c>
      <c r="B16" s="17" t="s">
        <v>283</v>
      </c>
      <c r="C16" s="17" t="s">
        <v>283</v>
      </c>
      <c r="D16" s="17" t="s">
        <v>283</v>
      </c>
      <c r="E16" s="17" t="s">
        <v>283</v>
      </c>
      <c r="F16" s="17" t="s">
        <v>283</v>
      </c>
    </row>
    <row r="17" spans="1:6" ht="15.75" customHeight="1">
      <c r="A17" s="6" t="s">
        <v>198</v>
      </c>
      <c r="B17" s="17" t="s">
        <v>283</v>
      </c>
      <c r="C17" s="17" t="s">
        <v>283</v>
      </c>
      <c r="D17" s="17" t="s">
        <v>283</v>
      </c>
      <c r="E17" s="17" t="s">
        <v>283</v>
      </c>
      <c r="F17" s="17" t="s">
        <v>283</v>
      </c>
    </row>
    <row r="18" spans="1:6" ht="15.75" customHeight="1">
      <c r="A18" s="6" t="s">
        <v>199</v>
      </c>
      <c r="B18" s="17" t="s">
        <v>283</v>
      </c>
      <c r="C18" s="17" t="s">
        <v>283</v>
      </c>
      <c r="D18" s="17" t="s">
        <v>283</v>
      </c>
      <c r="E18" s="17" t="s">
        <v>283</v>
      </c>
      <c r="F18" s="17" t="s">
        <v>283</v>
      </c>
    </row>
    <row r="19" spans="1:6" ht="15.75" customHeight="1">
      <c r="A19" s="6" t="s">
        <v>200</v>
      </c>
      <c r="B19" s="17" t="s">
        <v>283</v>
      </c>
      <c r="C19" s="17" t="s">
        <v>283</v>
      </c>
      <c r="D19" s="17" t="s">
        <v>283</v>
      </c>
      <c r="E19" s="17" t="s">
        <v>283</v>
      </c>
      <c r="F19" s="17" t="s">
        <v>283</v>
      </c>
    </row>
    <row r="20" spans="1:6" ht="15.75" customHeight="1">
      <c r="A20" s="6" t="s">
        <v>209</v>
      </c>
      <c r="B20" s="17" t="s">
        <v>283</v>
      </c>
      <c r="C20" s="17" t="s">
        <v>283</v>
      </c>
      <c r="D20" s="17" t="s">
        <v>283</v>
      </c>
      <c r="E20" s="17" t="s">
        <v>283</v>
      </c>
      <c r="F20" s="17" t="s">
        <v>283</v>
      </c>
    </row>
    <row r="21" spans="1:6" ht="15.75" customHeight="1">
      <c r="A21" s="6" t="s">
        <v>201</v>
      </c>
      <c r="B21" s="17" t="s">
        <v>283</v>
      </c>
      <c r="C21" s="17" t="s">
        <v>283</v>
      </c>
      <c r="D21" s="17" t="s">
        <v>283</v>
      </c>
      <c r="E21" s="17" t="s">
        <v>283</v>
      </c>
      <c r="F21" s="17" t="s">
        <v>283</v>
      </c>
    </row>
    <row r="22" spans="1:6" ht="15.75" customHeight="1">
      <c r="A22" s="6" t="s">
        <v>260</v>
      </c>
      <c r="B22" s="17" t="s">
        <v>283</v>
      </c>
      <c r="C22" s="17" t="s">
        <v>283</v>
      </c>
      <c r="D22" s="17" t="s">
        <v>283</v>
      </c>
      <c r="E22" s="17" t="s">
        <v>283</v>
      </c>
      <c r="F22" s="17" t="s">
        <v>283</v>
      </c>
    </row>
    <row r="23" spans="1:6" ht="15.75" customHeight="1">
      <c r="A23" s="6" t="s">
        <v>210</v>
      </c>
      <c r="B23" s="17" t="s">
        <v>283</v>
      </c>
      <c r="C23" s="17" t="s">
        <v>283</v>
      </c>
      <c r="D23" s="17" t="s">
        <v>283</v>
      </c>
      <c r="E23" s="17" t="s">
        <v>283</v>
      </c>
      <c r="F23" s="17" t="s">
        <v>283</v>
      </c>
    </row>
    <row r="24" spans="1:6" ht="15.75" customHeight="1">
      <c r="A24" s="6" t="s">
        <v>202</v>
      </c>
      <c r="B24" s="17"/>
      <c r="C24" s="19"/>
      <c r="D24" s="19" t="s">
        <v>283</v>
      </c>
      <c r="E24" s="19" t="s">
        <v>283</v>
      </c>
      <c r="F24" s="19" t="s">
        <v>283</v>
      </c>
    </row>
    <row r="25" spans="1:6" ht="15.75" customHeight="1">
      <c r="A25" s="6" t="s">
        <v>203</v>
      </c>
      <c r="B25" s="17" t="s">
        <v>283</v>
      </c>
      <c r="C25" s="17" t="s">
        <v>283</v>
      </c>
      <c r="D25" s="17" t="s">
        <v>282</v>
      </c>
      <c r="E25" s="17" t="s">
        <v>283</v>
      </c>
      <c r="F25" s="17" t="s">
        <v>282</v>
      </c>
    </row>
    <row r="26" spans="1:6" ht="15.75" customHeight="1">
      <c r="A26" s="6" t="s">
        <v>204</v>
      </c>
      <c r="B26" s="17" t="s">
        <v>283</v>
      </c>
      <c r="C26" s="17" t="s">
        <v>283</v>
      </c>
      <c r="D26" s="17" t="s">
        <v>283</v>
      </c>
      <c r="E26" s="17" t="s">
        <v>283</v>
      </c>
      <c r="F26" s="17" t="s">
        <v>283</v>
      </c>
    </row>
    <row r="27" spans="1:6" ht="15.75" customHeight="1">
      <c r="A27" s="6" t="s">
        <v>261</v>
      </c>
      <c r="B27" s="17" t="s">
        <v>283</v>
      </c>
      <c r="C27" s="17" t="s">
        <v>283</v>
      </c>
      <c r="D27" s="17" t="s">
        <v>283</v>
      </c>
      <c r="E27" s="17" t="s">
        <v>282</v>
      </c>
      <c r="F27" s="17" t="s">
        <v>283</v>
      </c>
    </row>
    <row r="28" spans="1:6" ht="15.75" customHeight="1">
      <c r="A28" s="6" t="s">
        <v>262</v>
      </c>
      <c r="B28" s="17" t="s">
        <v>283</v>
      </c>
      <c r="C28" s="17" t="s">
        <v>283</v>
      </c>
      <c r="D28" s="17" t="s">
        <v>283</v>
      </c>
      <c r="E28" s="17" t="s">
        <v>283</v>
      </c>
      <c r="F28" s="17" t="s">
        <v>283</v>
      </c>
    </row>
    <row r="29" spans="1:6" ht="15.75" customHeight="1">
      <c r="A29" s="6" t="s">
        <v>263</v>
      </c>
      <c r="B29" s="17" t="s">
        <v>283</v>
      </c>
      <c r="C29" s="17" t="s">
        <v>283</v>
      </c>
      <c r="D29" s="17" t="s">
        <v>283</v>
      </c>
      <c r="E29" s="17" t="s">
        <v>283</v>
      </c>
      <c r="F29" s="17" t="s">
        <v>283</v>
      </c>
    </row>
    <row r="30" spans="1:6" ht="15.75" customHeight="1">
      <c r="A30" s="6" t="s">
        <v>205</v>
      </c>
      <c r="B30" s="17" t="s">
        <v>283</v>
      </c>
      <c r="C30" s="17" t="s">
        <v>283</v>
      </c>
      <c r="D30" s="17" t="s">
        <v>283</v>
      </c>
      <c r="E30" s="17" t="s">
        <v>283</v>
      </c>
      <c r="F30" s="17" t="s">
        <v>283</v>
      </c>
    </row>
    <row r="31" spans="1:6" ht="15.75" customHeight="1">
      <c r="A31" s="6" t="s">
        <v>206</v>
      </c>
      <c r="B31" s="17" t="s">
        <v>283</v>
      </c>
      <c r="C31" s="17" t="s">
        <v>283</v>
      </c>
      <c r="D31" s="17" t="s">
        <v>283</v>
      </c>
      <c r="E31" s="17" t="s">
        <v>283</v>
      </c>
      <c r="F31" s="17" t="s">
        <v>283</v>
      </c>
    </row>
    <row r="32" spans="1:6" ht="15.75" customHeight="1">
      <c r="A32" s="6" t="s">
        <v>207</v>
      </c>
      <c r="B32" s="17" t="s">
        <v>283</v>
      </c>
      <c r="C32" s="17" t="s">
        <v>283</v>
      </c>
      <c r="D32" s="17" t="s">
        <v>283</v>
      </c>
      <c r="E32" s="17" t="s">
        <v>283</v>
      </c>
      <c r="F32" s="17" t="s">
        <v>283</v>
      </c>
    </row>
    <row r="33" spans="1:6" ht="15.75" customHeight="1">
      <c r="A33" s="6" t="s">
        <v>208</v>
      </c>
      <c r="B33" s="17" t="s">
        <v>283</v>
      </c>
      <c r="C33" s="17" t="s">
        <v>283</v>
      </c>
      <c r="D33" s="17" t="s">
        <v>283</v>
      </c>
      <c r="E33" s="17" t="s">
        <v>283</v>
      </c>
      <c r="F33" s="17" t="s">
        <v>283</v>
      </c>
    </row>
    <row r="34" spans="1:6" ht="15.75" customHeight="1">
      <c r="A34" s="6" t="s">
        <v>264</v>
      </c>
      <c r="B34" s="17" t="s">
        <v>283</v>
      </c>
      <c r="C34" s="19"/>
      <c r="D34" s="19" t="s">
        <v>282</v>
      </c>
      <c r="E34" s="19" t="s">
        <v>283</v>
      </c>
      <c r="F34" s="19" t="s">
        <v>283</v>
      </c>
    </row>
    <row r="35" spans="1:6" ht="15.75" customHeight="1">
      <c r="A35" s="6" t="s">
        <v>265</v>
      </c>
      <c r="B35" s="17"/>
      <c r="C35" s="19"/>
      <c r="D35" s="19" t="s">
        <v>284</v>
      </c>
      <c r="E35" s="19" t="s">
        <v>284</v>
      </c>
      <c r="F35" s="19" t="s">
        <v>284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APCEF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APCEF SÃO PAULO</dc:creator>
  <cp:keywords/>
  <dc:description/>
  <cp:lastModifiedBy>Raquel</cp:lastModifiedBy>
  <cp:lastPrinted>2012-09-24T15:41:05Z</cp:lastPrinted>
  <dcterms:created xsi:type="dcterms:W3CDTF">2012-09-10T17:36:52Z</dcterms:created>
  <dcterms:modified xsi:type="dcterms:W3CDTF">2012-09-24T20:04:28Z</dcterms:modified>
  <cp:category/>
  <cp:version/>
  <cp:contentType/>
  <cp:contentStatus/>
</cp:coreProperties>
</file>